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21" documentId="8_{AF585B22-221D-4780-BB9C-493D365A6A02}" xr6:coauthVersionLast="47" xr6:coauthVersionMax="47" xr10:uidLastSave="{D672A31E-5862-40F1-B9B3-6CDF5AC27EB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<sst xmlns="http://schemas.openxmlformats.org/spreadsheetml/2006/main" count="3586" uniqueCount="262">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</sst>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180</v>
      </c>
      <c r="G203" s="36">
        <f>SUM(G191:G202)</f>
        <v>900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180</v>
      </c>
      <c r="G217" s="40">
        <f>G203+G216</f>
        <v>900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J193" sqref="J1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/>
      <c r="M193" s="35">
        <f t="shared" ca="1" si="43"/>
        <v>1.5682870362070389E-3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37"/>
      <c r="L203" s="37"/>
      <c r="M203" s="38">
        <f ca="1">IFERROR(SUM(M191:M202),"")</f>
        <v>0.12309606481398488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41"/>
      <c r="L217" s="41"/>
      <c r="M217" s="42">
        <f ca="1">IFERROR(M203+M216,"")</f>
        <v>0.12309606481398488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3" sqref="I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0.36615162037196569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0.56545717592752132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0.93281828703863234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125</v>
      </c>
      <c r="G203" s="36">
        <f>SUM(G191:G202)</f>
        <v>525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125</v>
      </c>
      <c r="G217" s="40">
        <f>G203+G216</f>
        <v>525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2026-07-08T18:47:00Z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