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36" documentId="8_{AF585B22-221D-4780-BB9C-493D365A6A02}" xr6:coauthVersionLast="47" xr6:coauthVersionMax="47" xr10:uidLastSave="{EEEE59D3-F70B-4792-87B4-F42277CF409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<sst xmlns="http://schemas.openxmlformats.org/spreadsheetml/2006/main" count="7664" uniqueCount="351">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</sst>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8" sqref="F4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0.73315104166249512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0.890789930551384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1.0005121527736063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0.71162326388730435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0.88245659722063774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1.0275954861095267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/>
      <c r="M475" s="35">
        <f t="shared" ca="1" si="106"/>
        <v>2.967881943914108E-2</v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57</v>
      </c>
      <c r="G486" s="36">
        <f>SUM(G474:G485)</f>
        <v>285</v>
      </c>
      <c r="H486" s="37"/>
      <c r="I486" s="37"/>
      <c r="J486" s="37"/>
      <c r="K486" s="37"/>
      <c r="L486" s="37"/>
      <c r="M486" s="38">
        <f ca="1">IFERROR(SUM(M474:M485),"")</f>
        <v>4.703993055025224E-2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180</v>
      </c>
      <c r="G487" s="40">
        <f>G473+G486</f>
        <v>900</v>
      </c>
      <c r="H487" s="41"/>
      <c r="I487" s="41"/>
      <c r="J487" s="41"/>
      <c r="K487" s="41"/>
      <c r="L487" s="41"/>
      <c r="M487" s="42">
        <f ca="1">IFERROR(M473+M486,"")</f>
        <v>0.15815104166136323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8" sqref="F4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27</v>
      </c>
      <c r="G486" s="36">
        <f>SUM(G474:G485)</f>
        <v>135</v>
      </c>
      <c r="H486" s="37"/>
      <c r="I486" s="37"/>
      <c r="J486" s="37"/>
      <c r="K486" s="37"/>
      <c r="L486" s="37"/>
      <c r="M486" s="38">
        <f ca="1">IFERROR(SUM(M474:M485),"")</f>
        <v>2.1527777777777701E-2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57</v>
      </c>
      <c r="G487" s="40">
        <f>G473+G486</f>
        <v>285</v>
      </c>
      <c r="H487" s="41"/>
      <c r="I487" s="41"/>
      <c r="J487" s="41"/>
      <c r="K487" s="41"/>
      <c r="L487" s="41"/>
      <c r="M487" s="42">
        <f ca="1">IFERROR(M473+M486,"")</f>
        <v>0.15138888888888874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F478" sqref="F4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0.72342881944496185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0.92273437500051747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1.2900954861116285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58</v>
      </c>
      <c r="G486" s="36">
        <f>SUM(G474:G485)</f>
        <v>290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173</v>
      </c>
      <c r="G487" s="40">
        <f>G473+G486</f>
        <v>865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2026-07-19T03:21:00Z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