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37" documentId="8_{C51EB6CB-002B-4D6B-B68F-DDEBDB4460C0}" xr6:coauthVersionLast="47" xr6:coauthVersionMax="47" xr10:uidLastSave="{3B155D80-0E1F-41BD-A23F-6471253091B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<sst xmlns="http://schemas.openxmlformats.org/spreadsheetml/2006/main" count="4480" uniqueCount="305">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</sst>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0.42883993055147585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0.56772881944036468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0.65245104166258705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4.2034375001094304E-2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18</v>
      </c>
      <c r="G222" s="28">
        <f t="shared" si="48"/>
        <v>90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300</v>
      </c>
      <c r="H230" s="37"/>
      <c r="I230" s="37"/>
      <c r="J230" s="37"/>
      <c r="K230" s="37"/>
      <c r="L230" s="37"/>
      <c r="M230" s="38">
        <f ca="1">IFERROR(SUM(M218:M229),"")</f>
        <v>0.11147881944553872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300</v>
      </c>
      <c r="H244" s="41"/>
      <c r="I244" s="41"/>
      <c r="J244" s="41"/>
      <c r="K244" s="41"/>
      <c r="L244" s="41"/>
      <c r="M244" s="42">
        <f ca="1">IFERROR(M230+M243,"")</f>
        <v>0.11147881944553872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