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22" documentId="13_ncr:1_{9DFDFEE8-78F7-4C04-B87C-99924EE6CC37}" xr6:coauthVersionLast="47" xr6:coauthVersionMax="47" xr10:uidLastSave="{DAFE6D93-A229-4A56-B2C5-1172D0AC5E28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<sst xmlns="http://schemas.openxmlformats.org/spreadsheetml/2006/main" count="109765" uniqueCount="41607">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</sst>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7" sqref="F1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132</v>
      </c>
      <c r="G162" s="2">
        <f>SUM(G150:G161)</f>
        <v>573.6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426</v>
      </c>
      <c r="G163" s="1">
        <f>G149+G162</f>
        <v>1808.4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N154" sqref="N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/>
      <c r="Q154" s="81">
        <f t="shared" ca="1" si="47"/>
        <v>4.6765046281507239E-3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4.7732060183706237E-2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0.16162094907259517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N157" sqref="N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 t="s">
        <v>29</v>
      </c>
      <c r="M157" s="85" t="s">
        <v>62</v>
      </c>
      <c r="N157" s="85" t="s">
        <v>60</v>
      </c>
      <c r="O157" s="80">
        <v>9.583333333333334E-2</v>
      </c>
      <c r="P157" s="80"/>
      <c r="Q157" s="86">
        <f t="shared" ca="1" si="46"/>
        <v>5.0983796245418489E-4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6.162094907356535E-2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0.16300983796245427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2026-09-07T06:20:28Z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