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31" documentId="8_{AF585B22-221D-4780-BB9C-493D365A6A02}" xr6:coauthVersionLast="47" xr6:coauthVersionMax="47" xr10:uidLastSave="{57607F68-7924-40C7-AB55-7388A09D4FF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<sst xmlns="http://schemas.openxmlformats.org/spreadsheetml/2006/main" count="11555" uniqueCount="422">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</sst>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5" sqref="F7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178</v>
      </c>
      <c r="G770" s="36">
        <f>SUM(G758:G769)</f>
        <v>890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178</v>
      </c>
      <c r="G784" s="40">
        <f>G770+G783</f>
        <v>890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K762" sqref="K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0.35147557870368473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0.50911446759257362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0.61883668981479578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0.32994780092849396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0.50078113426182735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0.64592002315071628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>
        <v>0.59097222222222223</v>
      </c>
      <c r="L761" s="29"/>
      <c r="M761" s="35">
        <f t="shared" ca="1" si="169"/>
        <v>8.6689818999730051E-5</v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81</v>
      </c>
      <c r="G770" s="36">
        <f>SUM(G758:G769)</f>
        <v>348.2</v>
      </c>
      <c r="H770" s="37"/>
      <c r="I770" s="37"/>
      <c r="J770" s="37"/>
      <c r="K770" s="37"/>
      <c r="L770" s="37"/>
      <c r="M770" s="38">
        <f ca="1">IFERROR(SUM(M758:M769),"")</f>
        <v>5.2170023152333045E-2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81</v>
      </c>
      <c r="G784" s="40">
        <f>G770+G783</f>
        <v>348.2</v>
      </c>
      <c r="H784" s="41"/>
      <c r="I784" s="41"/>
      <c r="J784" s="41"/>
      <c r="K784" s="41"/>
      <c r="L784" s="41"/>
      <c r="M784" s="42">
        <f ca="1">IFERROR(M770+M783,"")</f>
        <v>5.2170023152333045E-2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D765" sqref="D765:D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26</v>
      </c>
      <c r="G770" s="36">
        <f>SUM(G758:G769)</f>
        <v>113.2</v>
      </c>
      <c r="H770" s="37"/>
      <c r="I770" s="37"/>
      <c r="J770" s="37"/>
      <c r="K770" s="37"/>
      <c r="L770" s="37"/>
      <c r="M770" s="38">
        <f ca="1">IFERROR(SUM(M758:M769),"")</f>
        <v>7.7083333333333282E-2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26</v>
      </c>
      <c r="G784" s="40">
        <f>G770+G783</f>
        <v>113.2</v>
      </c>
      <c r="H784" s="41"/>
      <c r="I784" s="41"/>
      <c r="J784" s="41"/>
      <c r="K784" s="41"/>
      <c r="L784" s="41"/>
      <c r="M784" s="42">
        <f ca="1">IFERROR(M770+M783,"")</f>
        <v>7.7083333333333282E-2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0.34175335648615146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0.54105891204170709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0.90842002315281811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0.29939224537520204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0.29939224537520204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0.29939224537520204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2026-07-29T18:11:24Z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