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14" documentId="8_{C51EB6CB-002B-4D6B-B68F-DDEBDB4460C0}" xr6:coauthVersionLast="47" xr6:coauthVersionMax="47" xr10:uidLastSave="{0A569B89-287D-4200-9B97-A0DDAF3D0DE7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<sst xmlns="http://schemas.openxmlformats.org/spreadsheetml/2006/main" count="5103" uniqueCount="326">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</sst>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9" sqref="F2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201</v>
      </c>
      <c r="G270" s="36">
        <f>SUM(G258:G269)</f>
        <v>1005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485</v>
      </c>
      <c r="G271" s="40">
        <f>G257+G270</f>
        <v>2425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J261" sqref="J2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0.13109340277151205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0.26998229166040094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0.35470451388262325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/>
      <c r="M261" s="35">
        <f t="shared" ca="1" si="58"/>
        <v>2.6211805525235832E-3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160</v>
      </c>
      <c r="G270" s="36">
        <f>SUM(G258:G269)</f>
        <v>672</v>
      </c>
      <c r="H270" s="37"/>
      <c r="I270" s="37"/>
      <c r="J270" s="37"/>
      <c r="K270" s="37"/>
      <c r="L270" s="37"/>
      <c r="M270" s="38">
        <f ca="1">IFERROR(SUM(M258:M269),"")</f>
        <v>6.0954513885856917E-2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343</v>
      </c>
      <c r="G271" s="40">
        <f>G257+G270</f>
        <v>1497.4</v>
      </c>
      <c r="H271" s="41"/>
      <c r="I271" s="41"/>
      <c r="J271" s="41"/>
      <c r="K271" s="41"/>
      <c r="L271" s="41"/>
      <c r="M271" s="42">
        <f ca="1">IFERROR(M257+M270,"")</f>
        <v>8.8037847219190321E-2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9" sqref="F2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5.8176736107270699E-2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0.11998229166282624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0.18109340277393743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9" sqref="F2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171</v>
      </c>
      <c r="G270" s="36">
        <f>SUM(G258:G269)</f>
        <v>718.2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353</v>
      </c>
      <c r="G271" s="40">
        <f>G257+G270</f>
        <v>1541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