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07" documentId="13_ncr:1_{9DFDFEE8-78F7-4C04-B87C-99924EE6CC37}" xr6:coauthVersionLast="47" xr6:coauthVersionMax="47" xr10:uidLastSave="{6C3DAFEB-361D-47B0-A398-D5B6D384EA3F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<sst xmlns="http://schemas.openxmlformats.org/spreadsheetml/2006/main" count="188561" uniqueCount="69199">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</sst>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03" activePane="bottomLeft" state="frozen"/>
      <selection pane="bottomLeft" activeCell="I754" sqref="I7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288</v>
      </c>
      <c r="G730" s="1">
        <f>G716+G729</f>
        <v>1440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03" activePane="bottomLeft" state="frozen"/>
      <selection pane="bottomLeft" activeCell="P719" sqref="P7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0.11944444444444452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S716" sqref="S7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119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499.8</v>
      </c>
      <c r="L730" s="91"/>
      <c r="M730" s="91"/>
      <c r="N730" s="91"/>
      <c r="O730" s="91"/>
      <c r="P730" s="91"/>
      <c r="Q730" s="92">
        <f ca="1">IFERROR(Q716+Q729,"")</f>
        <v>0.16180555555555565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9" activePane="bottomLeft" state="frozen"/>
      <selection pane="bottomLeft" activeCell="S716" sqref="S71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228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957.60000000000014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2026-09-27T22:51:47Z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