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14" documentId="8_{C51EB6CB-002B-4D6B-B68F-DDEBDB4460C0}" xr6:coauthVersionLast="47" xr6:coauthVersionMax="47" xr10:uidLastSave="{5E18E8B6-3576-41A9-A734-E0DAAE78EA7A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<sst xmlns="http://schemas.openxmlformats.org/spreadsheetml/2006/main" count="5505" uniqueCount="335">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</sst>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0" activePane="bottomLeft" state="frozen"/>
      <selection pane="bottomLeft" activeCell="F296" sqref="F29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370</v>
      </c>
      <c r="G297" s="36">
        <f>SUM(G285:G296)</f>
        <v>1554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633</v>
      </c>
      <c r="G298" s="40">
        <f>G284+G297</f>
        <v>2869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1" activePane="bottomLeft" state="frozen"/>
      <selection pane="bottomLeft" activeCell="F296" sqref="F29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0.14178749999700813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0.28067638888589702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0.36539861110811933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138</v>
      </c>
      <c r="G297" s="36">
        <f>SUM(G285:G296)</f>
        <v>656.4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260</v>
      </c>
      <c r="G298" s="40">
        <f>G284+G297</f>
        <v>1145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6" sqref="F29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6.8870833332766779E-2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0.13067638888832234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0.19178749999943351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75</v>
      </c>
      <c r="G297" s="36">
        <f>SUM(G285:G296)</f>
        <v>370.2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170</v>
      </c>
      <c r="G298" s="40">
        <f>G284+G297</f>
        <v>777.2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59" activePane="bottomLeft" state="frozen"/>
      <selection pane="bottomLeft" activeCell="F296" sqref="F296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140</v>
      </c>
      <c r="G297" s="36">
        <f>SUM(G285:G296)</f>
        <v>678.4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312</v>
      </c>
      <c r="G298" s="40">
        <f>G284+G297</f>
        <v>1400.8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2026-08-12T10:19:33Z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