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7" documentId="13_ncr:1_{9DFDFEE8-78F7-4C04-B87C-99924EE6CC37}" xr6:coauthVersionLast="47" xr6:coauthVersionMax="47" xr10:uidLastSave="{28866040-9C0A-4B36-9DF5-8494C3EDB97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<sst xmlns="http://schemas.openxmlformats.org/spreadsheetml/2006/main" count="91862" uniqueCount="31329">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</sst>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K799" sqref="K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0.30966747684578877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0.45341747684578876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0.52911192129023332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6.3969907205319032E-4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117</v>
      </c>
      <c r="G810" s="2">
        <f>SUM(G798:G809)</f>
        <v>585</v>
      </c>
      <c r="H810" s="87"/>
      <c r="I810" s="87"/>
      <c r="J810" s="87"/>
      <c r="K810" s="87"/>
      <c r="L810" s="87"/>
      <c r="M810" s="88">
        <f ca="1">IFERROR(SUM(M798:M809),"")</f>
        <v>6.3969907205319032E-4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499</v>
      </c>
      <c r="G811" s="1">
        <f>G797+G810</f>
        <v>2495</v>
      </c>
      <c r="H811" s="91"/>
      <c r="I811" s="91"/>
      <c r="J811" s="91"/>
      <c r="K811" s="91"/>
      <c r="L811" s="91"/>
      <c r="M811" s="92">
        <f ca="1">IFERROR(M797+M810,"")</f>
        <v>0.12355636573871986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0" sqref="G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0.82077858795673819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0.95966747684562592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1.0443896990678487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0.80411192129395204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0.91175081018284088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1.0152230324050628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/>
      <c r="Q799" s="86">
        <f t="shared" ca="1" si="236"/>
        <v>2.0084143514395691E-2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2.0084143514395691E-2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0.13675081018106244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M799" sqref="M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N805" sqref="N80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/>
      <c r="Q800" s="81">
        <f t="shared" ca="1" si="235"/>
        <v>7.5841435173060745E-3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2.6334143517306008E-2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8.1889699072861588E-2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