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14" documentId="8_{AF585B22-221D-4780-BB9C-493D365A6A02}" xr6:coauthVersionLast="47" xr6:coauthVersionMax="47" xr10:uidLastSave="{1B904706-1CD3-463F-B5E1-A83226B2BF4B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<sst xmlns="http://schemas.openxmlformats.org/spreadsheetml/2006/main" count="12378" uniqueCount="443">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</sst>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1" sqref="F82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0.15972222222222221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22" sqref="F8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0.47003773148026085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0.62767662036914973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0.73739884259137189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0.44850995370507007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0.61934328703840347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0.7644821759272924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161</v>
      </c>
      <c r="G824" s="109">
        <f>SUM(G812:G823)</f>
        <v>676.2</v>
      </c>
      <c r="H824" s="37"/>
      <c r="I824" s="37"/>
      <c r="J824" s="37"/>
      <c r="K824" s="37"/>
      <c r="L824" s="37"/>
      <c r="M824" s="110">
        <f ca="1">IFERROR(SUM(M812:M823),"")</f>
        <v>7.3611111111111127E-2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161</v>
      </c>
      <c r="G838" s="111">
        <f>G824+G837</f>
        <v>676.2</v>
      </c>
      <c r="H838" s="41"/>
      <c r="I838" s="41"/>
      <c r="J838" s="41"/>
      <c r="K838" s="41"/>
      <c r="L838" s="41"/>
      <c r="M838" s="112">
        <f ca="1">IFERROR(M824+M837,"")</f>
        <v>7.3611111111111127E-2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2" sqref="F8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90</v>
      </c>
      <c r="G824" s="109">
        <f>SUM(G812:G823)</f>
        <v>377.99999999999994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90</v>
      </c>
      <c r="G838" s="111">
        <f>G824+G837</f>
        <v>377.99999999999994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22" sqref="F8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0.46031550926272757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0.6596210648182832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1.0269821759293942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106</v>
      </c>
      <c r="G824" s="109">
        <f>SUM(G812:G823)</f>
        <v>445.20000000000005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106</v>
      </c>
      <c r="G838" s="111">
        <f>G824+G837</f>
        <v>445.20000000000005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2026-07-31T21:01:53Z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