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66" documentId="8_{C51EB6CB-002B-4D6B-B68F-DDEBDB4460C0}" xr6:coauthVersionLast="47" xr6:coauthVersionMax="47" xr10:uidLastSave="{B48FD7D7-BE46-4565-9728-86CF1BF73CD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<sst xmlns="http://schemas.openxmlformats.org/spreadsheetml/2006/main" count="1755" uniqueCount="255">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</sst>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1.1855787037347909E-2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1.1855787037347909E-2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7.1578009259570086E-2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K44" sqref="K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30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30</v>
      </c>
      <c r="E43" s="62" t="s">
        <v>242</v>
      </c>
      <c r="F43" s="27"/>
      <c r="G43" s="28" t="str">
        <f t="shared" si="9"/>
        <v/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/>
      <c r="M43" s="30">
        <f t="shared" ref="M43:M53" ca="1" si="11">IFERROR(IF(K43="","",IF(L43="",MOD(NOW()-K43,1),IF(L43&gt;=K43,L43-K43,L43+1-K43))),"")</f>
        <v>4.2168981453869492E-3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30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30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30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30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30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1.0466898145386927E-2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9.5189120367609251E-2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E45" sqref="E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J42" sqref="J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/>
      <c r="M42" s="35">
        <f t="shared" ref="M42:M53" ca="1" si="10">IFERROR(IF(K42="","",IF(L42="",MOD(NOW()-K42,1),IF(L42&gt;=K42,L42-K42,L42+1-K42))),"")</f>
        <v>9.0780092577915639E-3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9.0780092577915639E-3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2.0189120368902636E-2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2026-08-03T00:28:07Z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