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04" documentId="8_{AF585B22-221D-4780-BB9C-493D365A6A02}" xr6:coauthVersionLast="47" xr6:coauthVersionMax="47" xr10:uidLastSave="{FD91DB20-3F38-41B0-8C3C-AD12F19CF55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<sst xmlns="http://schemas.openxmlformats.org/spreadsheetml/2006/main" count="10956" uniqueCount="408">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</sst>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22" sqref="F7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86</v>
      </c>
      <c r="G729" s="36">
        <f>SUM(G717:G728)</f>
        <v>430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389</v>
      </c>
      <c r="G730" s="40">
        <f>G716+G729</f>
        <v>1945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2" sqref="F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0.76521168980980292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0.9228505786986918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1.0325728009209141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0.74368391203461215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0.91451724536794554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1.0596561342568345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66</v>
      </c>
      <c r="G729" s="36">
        <f>SUM(G717:G728)</f>
        <v>280.39999999999998</v>
      </c>
      <c r="H729" s="37"/>
      <c r="I729" s="37"/>
      <c r="J729" s="37"/>
      <c r="K729" s="37"/>
      <c r="L729" s="37"/>
      <c r="M729" s="38">
        <f ca="1">IFERROR(SUM(M717:M728),"")</f>
        <v>5.902777777777779E-2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183</v>
      </c>
      <c r="G730" s="40">
        <f>G716+G729</f>
        <v>771.8</v>
      </c>
      <c r="H730" s="41"/>
      <c r="I730" s="41"/>
      <c r="J730" s="41"/>
      <c r="K730" s="41"/>
      <c r="L730" s="41"/>
      <c r="M730" s="42">
        <f ca="1">IFERROR(M716+M729,"")</f>
        <v>0.35277777777777769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2" sqref="F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12</v>
      </c>
      <c r="G729" s="36">
        <f>SUM(G717:G728)</f>
        <v>52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371.2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2" sqref="F7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0.75548946759226965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0.95479502314782527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1.3221561342589363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/>
      <c r="M720" s="30">
        <f t="shared" ca="1" si="160"/>
        <v>3.4061342594213784E-3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77</v>
      </c>
      <c r="G729" s="36">
        <f>SUM(G717:G728)</f>
        <v>326.60000000000002</v>
      </c>
      <c r="H729" s="37"/>
      <c r="I729" s="37"/>
      <c r="J729" s="37"/>
      <c r="K729" s="61"/>
      <c r="L729" s="61"/>
      <c r="M729" s="38">
        <f ca="1">IFERROR(SUM(M717:M728),"")</f>
        <v>3.8128356481643477E-2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209</v>
      </c>
      <c r="G730" s="40">
        <f>G716+G729</f>
        <v>881.00000000000011</v>
      </c>
      <c r="H730" s="41"/>
      <c r="I730" s="41"/>
      <c r="J730" s="41"/>
      <c r="K730" s="63"/>
      <c r="L730" s="63"/>
      <c r="M730" s="42">
        <f ca="1">IFERROR(M716+M729,"")</f>
        <v>0.24437835648164347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2026-07-28T04:06:57Z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