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07" documentId="8_{AF585B22-221D-4780-BB9C-493D365A6A02}" xr6:coauthVersionLast="47" xr6:coauthVersionMax="47" xr10:uidLastSave="{5A2B1633-AB5C-4523-BF5E-D354939609F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<sst xmlns="http://schemas.openxmlformats.org/spreadsheetml/2006/main" count="10771" uniqueCount="404">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</sst>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3" sqref="F7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247</v>
      </c>
      <c r="G716" s="36">
        <f>SUM(G704:G715)</f>
        <v>1235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247</v>
      </c>
      <c r="G730" s="40">
        <f>G716+G729</f>
        <v>1235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F714" sqref="F7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0.47122615740227047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0.62886504629115936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0.73858726851338152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0.4496983796270797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0.6205317129604131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0.76567060184930202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0.19344837962853489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</v>
      </c>
      <c r="H716" s="37"/>
      <c r="I716" s="37"/>
      <c r="J716" s="37"/>
      <c r="K716" s="37"/>
      <c r="L716" s="37"/>
      <c r="M716" s="38">
        <f ca="1">IFERROR(SUM(M704:M715),"")</f>
        <v>0.25455949073964595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</v>
      </c>
      <c r="H730" s="41"/>
      <c r="I730" s="41"/>
      <c r="J730" s="41"/>
      <c r="K730" s="41"/>
      <c r="L730" s="41"/>
      <c r="M730" s="42">
        <f ca="1">IFERROR(M716+M729,"")</f>
        <v>0.25455949073964595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4" sqref="F7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74</v>
      </c>
      <c r="G716" s="36">
        <f>SUM(G704:G715)</f>
        <v>310.8</v>
      </c>
      <c r="H716" s="37"/>
      <c r="I716" s="37"/>
      <c r="J716" s="37"/>
      <c r="K716" s="37"/>
      <c r="L716" s="37"/>
      <c r="M716" s="38">
        <f ca="1">IFERROR(SUM(M704:M715),"")</f>
        <v>8.4027777777777757E-2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74</v>
      </c>
      <c r="G730" s="40">
        <f>G716+G729</f>
        <v>310.8</v>
      </c>
      <c r="H730" s="41"/>
      <c r="I730" s="41"/>
      <c r="J730" s="41"/>
      <c r="K730" s="41"/>
      <c r="L730" s="41"/>
      <c r="M730" s="42">
        <f ca="1">IFERROR(M716+M729,"")</f>
        <v>8.4027777777777757E-2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4" sqref="F7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0.4615039351847372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0.66080949074029283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1.0281706018514039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121</v>
      </c>
      <c r="G716" s="36">
        <f>SUM(G704:G715)</f>
        <v>508.20000000000005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121</v>
      </c>
      <c r="G730" s="40">
        <f>G716+G729</f>
        <v>508.20000000000005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2026-07-27T21:05:49Z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