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56" documentId="8_{AF585B22-221D-4780-BB9C-493D365A6A02}" xr6:coauthVersionLast="47" xr6:coauthVersionMax="47" xr10:uidLastSave="{D1759A9F-1891-4079-B1BA-C866CD562D2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<sst xmlns="http://schemas.openxmlformats.org/spreadsheetml/2006/main" count="11782" uniqueCount="428">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</sst>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79" sqref="F7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225</v>
      </c>
      <c r="G783" s="36">
        <f>SUM(G771:G782)</f>
        <v>1125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575</v>
      </c>
      <c r="G784" s="40">
        <f>G770+G783</f>
        <v>2875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9" sqref="F7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0.92885034721984994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1.0864892361087388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1.1962114583309611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0.90732256944465917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1.0781559027779926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1.2232947916668815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132</v>
      </c>
      <c r="G783" s="36">
        <f>SUM(G771:G782)</f>
        <v>563.19999999999993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266</v>
      </c>
      <c r="G784" s="40">
        <f>G770+G783</f>
        <v>1134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N776" sqref="N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47</v>
      </c>
      <c r="G783" s="36">
        <f>SUM(G771:G782)</f>
        <v>201.39999999999998</v>
      </c>
      <c r="H783" s="37"/>
      <c r="I783" s="37"/>
      <c r="J783" s="37"/>
      <c r="K783" s="37"/>
      <c r="L783" s="37"/>
      <c r="M783" s="38">
        <f ca="1">IFERROR(SUM(M771:M782),"")</f>
        <v>0.10208333333333346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88</v>
      </c>
      <c r="G784" s="40">
        <f>G770+G783</f>
        <v>377.59999999999997</v>
      </c>
      <c r="H784" s="41"/>
      <c r="I784" s="41"/>
      <c r="J784" s="41"/>
      <c r="K784" s="41"/>
      <c r="L784" s="41"/>
      <c r="M784" s="42">
        <f ca="1">IFERROR(M770+M783,"")</f>
        <v>0.2159722222222224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K774" sqref="K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0.91912812500231666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1.1184336805578723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1.4857947916689833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136</v>
      </c>
      <c r="G783" s="36">
        <f>SUM(G771:G782)</f>
        <v>580.79999999999995</v>
      </c>
      <c r="H783" s="37"/>
      <c r="I783" s="37"/>
      <c r="J783" s="37"/>
      <c r="K783" s="61"/>
      <c r="L783" s="61"/>
      <c r="M783" s="38">
        <f ca="1">IFERROR(SUM(M771:M782),"")</f>
        <v>5.3472222222222324E-2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144</v>
      </c>
      <c r="G784" s="40">
        <f>G770+G783</f>
        <v>614.4</v>
      </c>
      <c r="H784" s="41"/>
      <c r="I784" s="41"/>
      <c r="J784" s="41"/>
      <c r="K784" s="63"/>
      <c r="L784" s="63"/>
      <c r="M784" s="42">
        <f ca="1">IFERROR(M770+M783,"")</f>
        <v>0.51736111111111116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2026-07-30T08:03:03Z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