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36" documentId="8_{AF585B22-221D-4780-BB9C-493D365A6A02}" xr6:coauthVersionLast="47" xr6:coauthVersionMax="47" xr10:uidLastSave="{6AFF01C5-4EAC-4B1E-9AB3-A227F1FDE1D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<sst xmlns="http://schemas.openxmlformats.org/spreadsheetml/2006/main" count="9480" uniqueCount="383">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</sst>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F613" sqref="F6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444</v>
      </c>
      <c r="G622" s="40">
        <f>G608+G621</f>
        <v>2220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2" sqref="F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0.72049907407199498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0.87813796296088387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0.98786018518310603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0.69897129629680421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0.8698046296301376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1.0149435185190265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20</v>
      </c>
      <c r="G621" s="36">
        <f>SUM(G609:G620)</f>
        <v>93.6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184</v>
      </c>
      <c r="G622" s="40">
        <f>G608+G621</f>
        <v>782.40000000000009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2" sqref="F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17</v>
      </c>
      <c r="G621" s="36">
        <f>SUM(G609:G620)</f>
        <v>85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158</v>
      </c>
      <c r="G622" s="40">
        <f>G608+G621</f>
        <v>677.2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E611" sqref="E6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0.71077685185446171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0.91008240741001734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1.2774435185211284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0.25174907407199498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0.30661018518310618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8</v>
      </c>
      <c r="G621" s="36">
        <f>SUM(G609:G620)</f>
        <v>40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168</v>
      </c>
      <c r="G622" s="40">
        <f>G608+G621</f>
        <v>712</v>
      </c>
      <c r="H622" s="41"/>
      <c r="I622" s="41"/>
      <c r="J622" s="41"/>
      <c r="K622" s="63"/>
      <c r="L622" s="63"/>
      <c r="M622" s="42">
        <f ca="1">IFERROR(M608+M621,"")</f>
        <v>0.38994351851643955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2026-07-24T03:02:34Z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