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64" documentId="13_ncr:1_{9DFDFEE8-78F7-4C04-B87C-99924EE6CC37}" xr6:coauthVersionLast="47" xr6:coauthVersionMax="47" xr10:uidLastSave="{A454909D-D22E-4B40-A218-8CFDD78DD3B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<sst xmlns="http://schemas.openxmlformats.org/spreadsheetml/2006/main" count="118627" uniqueCount="44874">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</sst>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M199" sqref="M19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>
        <v>0.58333333333333337</v>
      </c>
      <c r="P194" s="80"/>
      <c r="Q194" s="81">
        <f t="shared" ca="1" si="59"/>
        <v>9.0853009241982363E-3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286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99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415.8</v>
      </c>
      <c r="L203" s="87"/>
      <c r="M203" s="87"/>
      <c r="N203" s="87"/>
      <c r="O203" s="87"/>
      <c r="P203" s="87"/>
      <c r="Q203" s="88">
        <f ca="1">IFERROR(SUM(Q191:Q202),"")</f>
        <v>5.7001967590864955E-2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99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415.8</v>
      </c>
      <c r="L217" s="91"/>
      <c r="M217" s="91"/>
      <c r="N217" s="91"/>
      <c r="O217" s="91"/>
      <c r="P217" s="91"/>
      <c r="Q217" s="92">
        <f ca="1">IFERROR(Q203+Q216,"")</f>
        <v>5.7001967590864955E-2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N193" sqref="N19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286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0.10347222222222219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0.10347222222222219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8" sqref="G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0.31255752314609708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0.43130752314609716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0.77227974536831945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286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0.11041666666666655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0.11041666666666655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2026-09-08T18:13:17Z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