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01" documentId="8_{AF585B22-221D-4780-BB9C-493D365A6A02}" xr6:coauthVersionLast="47" xr6:coauthVersionMax="47" xr10:uidLastSave="{5D68900E-553F-40A9-B2B2-4FCDA364288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<sst xmlns="http://schemas.openxmlformats.org/spreadsheetml/2006/main" count="6719" uniqueCount="329">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</sst>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08" sqref="F4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28</v>
      </c>
      <c r="G419" s="36">
        <f>SUM(G407:G418)</f>
        <v>140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28</v>
      </c>
      <c r="G433" s="40">
        <f>G419+G432</f>
        <v>140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3" activePane="bottomLeft" state="frozen"/>
      <selection pane="bottomLeft" activeCell="F408" sqref="F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0.10526886573643424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0.26290775462532312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0.37262997684754529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8" sqref="F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J408" sqref="J4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9.5546643518900964E-2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0.29485219907445659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0.66221331018556762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 t="s">
        <v>18</v>
      </c>
      <c r="I408" s="26" t="s">
        <v>52</v>
      </c>
      <c r="J408" s="26" t="s">
        <v>127</v>
      </c>
      <c r="K408" s="29">
        <v>0.34375</v>
      </c>
      <c r="L408" s="29"/>
      <c r="M408" s="30">
        <f t="shared" ca="1" si="91"/>
        <v>1.1021990721928887E-3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61"/>
      <c r="L419" s="61"/>
      <c r="M419" s="38">
        <f ca="1">IFERROR(SUM(M407:M418),"")</f>
        <v>3.2352199072192889E-2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63"/>
      <c r="L433" s="63"/>
      <c r="M433" s="42">
        <f ca="1">IFERROR(M419+M432,"")</f>
        <v>3.2352199072192889E-2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2026-07-16T12:17:35Z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