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17" documentId="8_{AF585B22-221D-4780-BB9C-493D365A6A02}" xr6:coauthVersionLast="47" xr6:coauthVersionMax="47" xr10:uidLastSave="{A7D63FA4-321C-402C-917E-283B7CA1C12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<sst xmlns="http://schemas.openxmlformats.org/spreadsheetml/2006/main" count="9821" uniqueCount="384">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</sst>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38" sqref="F6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48</v>
      </c>
      <c r="G648" s="36">
        <f>SUM(G636:G647)</f>
        <v>240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381</v>
      </c>
      <c r="G649" s="40">
        <f>G635+G648</f>
        <v>1905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20" activePane="bottomLeft" state="frozen"/>
      <selection pane="bottomLeft" activeCell="F638" sqref="F6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0.63652928240480833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0.79416817129369721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0.90389039351591938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0.61500150462961756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0.78583483796295095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0.93097372685183988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42</v>
      </c>
      <c r="G648" s="36">
        <f>SUM(G636:G647)</f>
        <v>176.40000000000003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135</v>
      </c>
      <c r="G649" s="40">
        <f>G635+G648</f>
        <v>567</v>
      </c>
      <c r="H649" s="41"/>
      <c r="I649" s="41"/>
      <c r="J649" s="41"/>
      <c r="K649" s="41"/>
      <c r="L649" s="41"/>
      <c r="M649" s="42">
        <f ca="1">IFERROR(M635+M648,"")</f>
        <v>0.97569444444444431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38" sqref="F6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23</v>
      </c>
      <c r="G648" s="36">
        <f>SUM(G636:G647)</f>
        <v>96.6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169</v>
      </c>
      <c r="G649" s="40">
        <f>G635+G648</f>
        <v>709.8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E647" sqref="E6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0.62680706018727506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0.82611261574283068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1.1934737268539417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8.4445949076325633E-2</v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8.4445949076325633E-2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0.26083483796521462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2026-07-25T01:01:45Z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