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86" documentId="8_{AF585B22-221D-4780-BB9C-493D365A6A02}" xr6:coauthVersionLast="47" xr6:coauthVersionMax="47" xr10:uidLastSave="{B0D8A74D-EE89-427A-896D-D253CC0CA31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<sst xmlns="http://schemas.openxmlformats.org/spreadsheetml/2006/main" count="2707" uniqueCount="241">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</sst>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197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201</v>
      </c>
      <c r="O27" s="39">
        <v>1183060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201</v>
      </c>
      <c r="O54" s="39">
        <v>959290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201</v>
      </c>
      <c r="O81" s="39">
        <v>878050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201</v>
      </c>
      <c r="O108" s="39">
        <v>1700000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204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4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N125" sqref="N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201</v>
      </c>
      <c r="O27" s="78">
        <v>393200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85">
        <v>276360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201</v>
      </c>
      <c r="O81" s="54">
        <v>787860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201</v>
      </c>
      <c r="O108" s="54">
        <v>1087080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149</v>
      </c>
      <c r="J125" s="33" t="s">
        <v>146</v>
      </c>
      <c r="K125" s="29" t="s">
        <v>220</v>
      </c>
      <c r="L125" s="29"/>
      <c r="M125" s="30" t="str">
        <f t="shared" ca="1" si="28"/>
        <v/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201</v>
      </c>
      <c r="O135" s="54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204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54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78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78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78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78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78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78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78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78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78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78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78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78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78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78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78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78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78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78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78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78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78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201</v>
      </c>
      <c r="O27" s="39">
        <v>308500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201</v>
      </c>
      <c r="O54" s="39">
        <v>124290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201</v>
      </c>
      <c r="O81" s="39">
        <v>396340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201</v>
      </c>
      <c r="O108" s="39">
        <v>41230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204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201</v>
      </c>
      <c r="O216" s="39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201</v>
      </c>
      <c r="O432" s="39"/>
    </row>
    <row r="433" spans="1:15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21" activePane="bottomLeft" state="frozen"/>
      <selection pane="bottomLeft" activeCell="I128" sqref="I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187</v>
      </c>
      <c r="C1" s="23" t="s">
        <v>12</v>
      </c>
      <c r="D1" s="22" t="s">
        <v>13</v>
      </c>
      <c r="E1" s="22" t="s">
        <v>188</v>
      </c>
      <c r="F1" s="23" t="s">
        <v>189</v>
      </c>
      <c r="G1" s="23" t="s">
        <v>190</v>
      </c>
      <c r="H1" s="23" t="s">
        <v>14</v>
      </c>
      <c r="I1" s="23" t="s">
        <v>15</v>
      </c>
      <c r="J1" s="23" t="s">
        <v>191</v>
      </c>
      <c r="K1" s="23" t="s">
        <v>192</v>
      </c>
      <c r="L1" s="23" t="s">
        <v>193</v>
      </c>
      <c r="M1" s="24" t="s">
        <v>194</v>
      </c>
      <c r="N1" s="23" t="s">
        <v>195</v>
      </c>
      <c r="O1" s="23" t="s">
        <v>196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200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202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201</v>
      </c>
      <c r="O27" s="39">
        <v>202230</v>
      </c>
    </row>
    <row r="28" spans="1:15" ht="18" customHeight="1">
      <c r="A28" s="89" t="s">
        <v>203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200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202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201</v>
      </c>
      <c r="O54" s="39">
        <v>473910</v>
      </c>
    </row>
    <row r="55" spans="1:15" ht="18" customHeight="1">
      <c r="A55" s="89" t="s">
        <v>203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232</v>
      </c>
      <c r="L58" s="29">
        <v>0.54097222222222219</v>
      </c>
      <c r="M58" s="30" t="str">
        <f t="shared" ca="1" si="13"/>
        <v/>
      </c>
      <c r="N58" s="27" t="s">
        <v>233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200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202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201</v>
      </c>
      <c r="O81" s="39">
        <v>565120</v>
      </c>
    </row>
    <row r="82" spans="1:15" ht="18" customHeight="1">
      <c r="A82" s="89" t="s">
        <v>203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200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202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201</v>
      </c>
      <c r="O108" s="39">
        <v>558590</v>
      </c>
    </row>
    <row r="109" spans="1:15" ht="18" customHeight="1">
      <c r="A109" s="89" t="s">
        <v>203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200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198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26</v>
      </c>
      <c r="K125" s="29">
        <v>0.99583333333333335</v>
      </c>
      <c r="L125" s="29"/>
      <c r="M125" s="35">
        <f t="shared" ca="1" si="28"/>
        <v>9.4305555103346705E-4</v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198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202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8.4276388884366837E-2</v>
      </c>
      <c r="N135" s="36" t="s">
        <v>201</v>
      </c>
      <c r="O135" s="39"/>
    </row>
    <row r="136" spans="1:15" ht="18" customHeight="1">
      <c r="A136" s="89" t="s">
        <v>203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0.45163749999547792</v>
      </c>
      <c r="N136" s="40" t="s">
        <v>204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200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202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201</v>
      </c>
      <c r="O162" s="39"/>
    </row>
    <row r="163" spans="1:15" ht="18" customHeight="1">
      <c r="A163" s="89" t="s">
        <v>203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200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202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201</v>
      </c>
      <c r="O189" s="39"/>
    </row>
    <row r="190" spans="1:15" ht="18" customHeight="1">
      <c r="A190" s="89" t="s">
        <v>203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200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202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201</v>
      </c>
      <c r="O216" s="45"/>
    </row>
    <row r="217" spans="1:15" ht="18" customHeight="1">
      <c r="A217" s="89" t="s">
        <v>203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200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202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201</v>
      </c>
      <c r="O243" s="39"/>
    </row>
    <row r="244" spans="1:15" ht="18" customHeight="1">
      <c r="A244" s="89" t="s">
        <v>203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200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202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201</v>
      </c>
      <c r="O270" s="39"/>
    </row>
    <row r="271" spans="1:15" ht="18" customHeight="1">
      <c r="A271" s="89" t="s">
        <v>203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200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202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201</v>
      </c>
      <c r="O297" s="39"/>
    </row>
    <row r="298" spans="1:15" ht="18" customHeight="1">
      <c r="A298" s="89" t="s">
        <v>203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200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202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201</v>
      </c>
      <c r="O324" s="39"/>
    </row>
    <row r="325" spans="1:15" ht="18" customHeight="1">
      <c r="A325" s="89" t="s">
        <v>203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200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202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201</v>
      </c>
      <c r="O351" s="39"/>
    </row>
    <row r="352" spans="1:15" ht="18" customHeight="1">
      <c r="A352" s="89" t="s">
        <v>203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200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202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201</v>
      </c>
      <c r="O378" s="39"/>
    </row>
    <row r="379" spans="1:15" ht="18" customHeight="1">
      <c r="A379" s="89" t="s">
        <v>203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200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202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201</v>
      </c>
      <c r="O405" s="39"/>
    </row>
    <row r="406" spans="1:15" ht="18" customHeight="1">
      <c r="A406" s="89" t="s">
        <v>203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200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202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201</v>
      </c>
      <c r="O432" s="39"/>
    </row>
    <row r="433" spans="1:17" ht="18" customHeight="1">
      <c r="A433" s="89" t="s">
        <v>203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200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202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201</v>
      </c>
      <c r="O459" s="39"/>
    </row>
    <row r="460" spans="1:15" ht="18" customHeight="1">
      <c r="A460" s="89" t="s">
        <v>203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200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202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201</v>
      </c>
      <c r="O486" s="39"/>
    </row>
    <row r="487" spans="1:15" ht="18" customHeight="1">
      <c r="A487" s="89" t="s">
        <v>203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200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202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201</v>
      </c>
      <c r="O513" s="39"/>
    </row>
    <row r="514" spans="1:15" ht="18" customHeight="1">
      <c r="A514" s="89" t="s">
        <v>203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200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202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201</v>
      </c>
      <c r="O540" s="39"/>
    </row>
    <row r="541" spans="1:15" ht="18" customHeight="1">
      <c r="A541" s="89" t="s">
        <v>203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200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202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201</v>
      </c>
      <c r="O567" s="39"/>
    </row>
    <row r="568" spans="1:15" ht="18" customHeight="1">
      <c r="A568" s="89" t="s">
        <v>203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200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202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201</v>
      </c>
      <c r="O594" s="39"/>
    </row>
    <row r="595" spans="1:15" ht="18" customHeight="1">
      <c r="A595" s="89" t="s">
        <v>203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200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202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201</v>
      </c>
      <c r="O621" s="39"/>
    </row>
    <row r="622" spans="1:15" ht="18" customHeight="1">
      <c r="A622" s="89" t="s">
        <v>203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200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202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201</v>
      </c>
      <c r="O648" s="39"/>
    </row>
    <row r="649" spans="1:15" ht="18" customHeight="1">
      <c r="A649" s="89" t="s">
        <v>203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200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202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201</v>
      </c>
      <c r="O675" s="39"/>
    </row>
    <row r="676" spans="1:15" ht="18" customHeight="1">
      <c r="A676" s="89" t="s">
        <v>203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200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202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201</v>
      </c>
      <c r="O702" s="39"/>
    </row>
    <row r="703" spans="1:15" ht="18" customHeight="1">
      <c r="A703" s="89" t="s">
        <v>203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200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202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201</v>
      </c>
      <c r="O729" s="39"/>
    </row>
    <row r="730" spans="1:15" ht="18" customHeight="1">
      <c r="A730" s="89" t="s">
        <v>203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200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202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201</v>
      </c>
      <c r="O756" s="39"/>
    </row>
    <row r="757" spans="1:15" ht="18" customHeight="1">
      <c r="A757" s="89" t="s">
        <v>203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200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202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201</v>
      </c>
      <c r="O783" s="39"/>
    </row>
    <row r="784" spans="1:15" ht="18" customHeight="1">
      <c r="A784" s="89" t="s">
        <v>203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200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202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201</v>
      </c>
      <c r="O810" s="39"/>
    </row>
    <row r="811" spans="1:15" ht="18" customHeight="1">
      <c r="A811" s="89" t="s">
        <v>203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