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753" documentId="8_{AF585B22-221D-4780-BB9C-493D365A6A02}" xr6:coauthVersionLast="47" xr6:coauthVersionMax="47" xr10:uidLastSave="{E00658F1-2152-43B9-8118-F6818B1D7298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<sst xmlns="http://schemas.openxmlformats.org/spreadsheetml/2006/main" count="6765" uniqueCount="332">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</sst>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3" sqref="K23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91" activePane="bottomLeft" state="frozen"/>
      <selection pane="bottomLeft" activeCell="N416" sqref="N41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244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245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245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221</v>
      </c>
      <c r="G433" s="40">
        <f>G419+G432</f>
        <v>1105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413" sqref="F41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0.53149583333288319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0.68913472222177208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0.79885694444399424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261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278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279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139</v>
      </c>
      <c r="G433" s="40">
        <f>G419+G432</f>
        <v>596.60000000000014</v>
      </c>
      <c r="H433" s="41"/>
      <c r="I433" s="41"/>
      <c r="J433" s="41"/>
      <c r="K433" s="41"/>
      <c r="L433" s="41"/>
      <c r="M433" s="42">
        <f ca="1">IFERROR(M419+M432,"")</f>
        <v>0.14513888888888887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6" zoomScale="50" zoomScaleNormal="50" workbookViewId="0">
      <selection activeCell="F419" sqref="F41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260</v>
      </c>
      <c r="K141" s="29">
        <v>0.71597222222222223</v>
      </c>
      <c r="L141" s="29" t="s">
        <v>287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289</v>
      </c>
      <c r="N166" s="27" t="s">
        <v>290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61</v>
      </c>
      <c r="G433" s="40">
        <f>G419+G432</f>
        <v>260.2</v>
      </c>
      <c r="H433" s="41"/>
      <c r="I433" s="41"/>
      <c r="J433" s="41"/>
      <c r="K433" s="41"/>
      <c r="L433" s="41"/>
      <c r="M433" s="42">
        <f ca="1">IFERROR(M419+M432,"")</f>
        <v>9.1666666666666674E-2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E418" sqref="E4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304</v>
      </c>
      <c r="L58" s="29">
        <v>0.54097222222222219</v>
      </c>
      <c r="M58" s="30" t="str">
        <f t="shared" ca="1" si="13"/>
        <v/>
      </c>
      <c r="N58" s="27" t="s">
        <v>305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0.52177361111534992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0.72107916667090555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1.0884402777820166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284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114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0.23402777777777778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2026-07-16T22:30:54Z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