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49" documentId="13_ncr:1_{9DFDFEE8-78F7-4C04-B87C-99924EE6CC37}" xr6:coauthVersionLast="47" xr6:coauthVersionMax="47" xr10:uidLastSave="{5AA9FD54-A93C-4E26-B734-EF862FB0C02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<sst xmlns="http://schemas.openxmlformats.org/spreadsheetml/2006/main" count="6575" uniqueCount="2306">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</sst>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3" sqref="H3:J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 t="s">
        <v>147</v>
      </c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161</v>
      </c>
      <c r="G14" s="2">
        <f>SUM(G2:G13)</f>
        <v>805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161</v>
      </c>
      <c r="G28" s="1">
        <f>G14+G27</f>
        <v>805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N7" sqref="N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8.0747685206006281E-3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0.23515810185393399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0.23515810185393399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9" sqref="G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74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310.8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74</v>
      </c>
      <c r="H28" s="127">
        <f>IFERROR(H14+H27,"")</f>
        <v>0</v>
      </c>
      <c r="I28" s="129"/>
      <c r="J28" s="130">
        <f>IFERROR(J14+J27,"")</f>
        <v>0</v>
      </c>
      <c r="K28" s="1">
        <f>K14+K27</f>
        <v>310.8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2026-09-01T18:20:05Z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