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10" documentId="13_ncr:1_{9DFDFEE8-78F7-4C04-B87C-99924EE6CC37}" xr6:coauthVersionLast="47" xr6:coauthVersionMax="47" xr10:uidLastSave="{A2B7A8EC-AED6-48A7-A54B-F669B2F3E3D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<sst xmlns="http://schemas.openxmlformats.org/spreadsheetml/2006/main" count="118611" uniqueCount="44872">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</sst>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110</v>
      </c>
      <c r="G203" s="2">
        <f>SUM(G191:G202)</f>
        <v>462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110</v>
      </c>
      <c r="G217" s="1">
        <f>G203+G216</f>
        <v>462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5" sqref="G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81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340.2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81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340.2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N192" sqref="N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/>
      <c r="Q192" s="81">
        <f t="shared" ca="1" si="58"/>
        <v>4.0937500016298145E-3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7.0065972223852024E-2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7.0065972223852024E-2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N192" sqref="N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0.19089918980898801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0.30964918980898809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0.65062141203121038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/>
      <c r="Q192" s="81">
        <f t="shared" ca="1" si="58"/>
        <v>8.9547453681007028E-3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168</v>
      </c>
      <c r="L203" s="87"/>
      <c r="M203" s="87"/>
      <c r="N203" s="87"/>
      <c r="O203" s="154"/>
      <c r="P203" s="154"/>
      <c r="Q203" s="88">
        <f ca="1">IFERROR(SUM(Q191:Q202),"")</f>
        <v>9.5760300923656227E-2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168</v>
      </c>
      <c r="L217" s="91"/>
      <c r="M217" s="91"/>
      <c r="N217" s="91"/>
      <c r="O217" s="155"/>
      <c r="P217" s="155"/>
      <c r="Q217" s="92">
        <f ca="1">IFERROR(Q203+Q216,"")</f>
        <v>9.5760300923656227E-2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2026-09-08T15:19:36Z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