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19" documentId="8_{AF585B22-221D-4780-BB9C-493D365A6A02}" xr6:coauthVersionLast="47" xr6:coauthVersionMax="47" xr10:uidLastSave="{DA4E8950-5847-4CFA-8D57-E23E210F8A5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<sst xmlns="http://schemas.openxmlformats.org/spreadsheetml/2006/main" count="4335" uniqueCount="281">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</sst>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N246" sqref="N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3.7538078700890765E-2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20</v>
      </c>
      <c r="G257" s="36">
        <f>SUM(G245:G256)</f>
        <v>84</v>
      </c>
      <c r="H257" s="37"/>
      <c r="I257" s="37"/>
      <c r="J257" s="37"/>
      <c r="K257" s="37"/>
      <c r="L257" s="37"/>
      <c r="M257" s="38">
        <f ca="1">IFERROR(SUM(M245:M256),"")</f>
        <v>3.7538078700890765E-2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20</v>
      </c>
      <c r="G271" s="40">
        <f>G257+G270</f>
        <v>84</v>
      </c>
      <c r="H271" s="41"/>
      <c r="I271" s="41"/>
      <c r="J271" s="41"/>
      <c r="K271" s="41"/>
      <c r="L271" s="41"/>
      <c r="M271" s="42">
        <f ca="1">IFERROR(M257+M270,"")</f>
        <v>3.7538078700890765E-2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25</v>
      </c>
      <c r="G257" s="36">
        <f>SUM(G245:G256)</f>
        <v>105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25</v>
      </c>
      <c r="G271" s="40">
        <f>G257+G270</f>
        <v>105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6" sqref="F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0.12156585648335749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0.32087141203891312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0.68823252315002414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63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63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2026-07-10T12:54:36Z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