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0" documentId="13_ncr:1_{9DFDFEE8-78F7-4C04-B87C-99924EE6CC37}" xr6:coauthVersionLast="47" xr6:coauthVersionMax="47" xr10:uidLastSave="{24D6FF8E-7492-4B45-B744-E0CB6EBE3A40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<sst xmlns="http://schemas.openxmlformats.org/spreadsheetml/2006/main" count="87459" uniqueCount="29973">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</sst>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45" sqref="F74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18</v>
      </c>
      <c r="G756" s="2">
        <f>SUM(G744:G755)</f>
        <v>90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386</v>
      </c>
      <c r="G757" s="1">
        <f>G743+G756</f>
        <v>1930</v>
      </c>
      <c r="H757" s="91"/>
      <c r="I757" s="91"/>
      <c r="J757" s="91"/>
      <c r="K757" s="91"/>
      <c r="L757" s="91"/>
      <c r="M757" s="92">
        <f ca="1">IFERROR(M743+M756,"")</f>
        <v>7.5694444444444564E-2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45" sqref="G74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0.70905243055312894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0.84794131944201667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0.93266354166423948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9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37.800000000000004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199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835.80000000000007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G745" sqref="G74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25.200000000000003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76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319.2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G745" sqref="G74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58.800000000000004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187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785.4</v>
      </c>
      <c r="L757" s="91"/>
      <c r="M757" s="91"/>
      <c r="N757" s="91"/>
      <c r="O757" s="156"/>
      <c r="P757" s="156"/>
      <c r="Q757" s="92">
        <f ca="1">IFERROR(Q743+Q756,"")</f>
        <v>7.291666666666613E-2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2026-08-28T23:56:06Z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