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67" documentId="8_{AF585B22-221D-4780-BB9C-493D365A6A02}" xr6:coauthVersionLast="47" xr6:coauthVersionMax="47" xr10:uidLastSave="{67E16DE5-B5E7-4397-86BA-B7F7B79C138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<sst xmlns="http://schemas.openxmlformats.org/spreadsheetml/2006/main" count="6553" uniqueCount="329">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</sst>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72" activePane="bottomLeft" state="frozen"/>
      <selection pane="bottomLeft" activeCell="L396" sqref="L3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>
        <v>25</v>
      </c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>
        <v>35</v>
      </c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308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568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3" sqref="F4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6.0934027787880041E-3</v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0.16373229166767689</v>
      </c>
      <c r="N378" s="36" t="s">
        <v>223</v>
      </c>
      <c r="O378" s="78">
        <v>511980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0.27345451388989905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107</v>
      </c>
      <c r="G405" s="36">
        <f>SUM(G393:G404)</f>
        <v>449.4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181</v>
      </c>
      <c r="G406" s="40">
        <f>G392+G405</f>
        <v>760.2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3" sqref="F4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69</v>
      </c>
      <c r="G405" s="36">
        <f>SUM(G393:G404)</f>
        <v>299.40000000000003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164</v>
      </c>
      <c r="G406" s="40">
        <f>G392+G405</f>
        <v>698.40000000000009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N399" sqref="N3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0.99637118056125473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1.1956767361168104</v>
      </c>
      <c r="N135" s="36" t="s">
        <v>223</v>
      </c>
      <c r="O135" s="39">
        <v>729290</v>
      </c>
    </row>
    <row r="136" spans="1:18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1.5630378472279214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222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/>
      <c r="M398" s="30">
        <f t="shared" ca="1" si="88"/>
        <v>1.442673611745704E-2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0.10609340278412387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0.28873229167301284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2026-07-16T09:53:46Z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