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16" documentId="13_ncr:1_{9DFDFEE8-78F7-4C04-B87C-99924EE6CC37}" xr6:coauthVersionLast="47" xr6:coauthVersionMax="47" xr10:uidLastSave="{227CF996-EBA1-4574-B093-DBCBDD27905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<sst xmlns="http://schemas.openxmlformats.org/spreadsheetml/2006/main" count="118650" uniqueCount="44875">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</sst>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K195" sqref="K19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9.0277777777777679E-2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9.0277777777777679E-2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9" sqref="G1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562.79999999999995</v>
      </c>
      <c r="L203" s="87"/>
      <c r="M203" s="87"/>
      <c r="N203" s="87"/>
      <c r="O203" s="87"/>
      <c r="P203" s="87"/>
      <c r="Q203" s="88">
        <f ca="1">IFERROR(SUM(Q191:Q202),"")</f>
        <v>6.6666666666666763E-2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562.79999999999995</v>
      </c>
      <c r="L217" s="91"/>
      <c r="M217" s="91"/>
      <c r="N217" s="91"/>
      <c r="O217" s="91"/>
      <c r="P217" s="91"/>
      <c r="Q217" s="92">
        <f ca="1">IFERROR(Q203+Q216,"")</f>
        <v>6.6666666666666763E-2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N195" sqref="N19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198.60000000000002</v>
      </c>
      <c r="L203" s="87"/>
      <c r="M203" s="87"/>
      <c r="N203" s="87"/>
      <c r="O203" s="87"/>
      <c r="P203" s="87"/>
      <c r="Q203" s="88">
        <f ca="1">IFERROR(SUM(Q191:Q202),"")</f>
        <v>0.11319444444444449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198.60000000000002</v>
      </c>
      <c r="L217" s="91"/>
      <c r="M217" s="91"/>
      <c r="N217" s="91"/>
      <c r="O217" s="91"/>
      <c r="P217" s="91"/>
      <c r="Q217" s="92">
        <f ca="1">IFERROR(Q203+Q216,"")</f>
        <v>0.11319444444444449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N196" sqref="N19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0.3850197916617617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0.50376979166176172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0.84474201388398407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438.6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438.6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2026-09-08T19:57:59Z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