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25" documentId="8_{AF585B22-221D-4780-BB9C-493D365A6A02}" xr6:coauthVersionLast="47" xr6:coauthVersionMax="47" xr10:uidLastSave="{C1129207-7C57-4E50-8177-3DA628383204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<sst xmlns="http://schemas.openxmlformats.org/spreadsheetml/2006/main" count="2941" uniqueCount="251">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</sst>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22" activePane="bottomLeft" state="frozen"/>
      <selection pane="bottomLeft" activeCell="F149" sqref="F14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79</v>
      </c>
      <c r="G163" s="40">
        <f>G149+G162</f>
        <v>395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49" sqref="F1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95</v>
      </c>
      <c r="G163" s="40">
        <f>G149+G162</f>
        <v>475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F149" sqref="F1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118</v>
      </c>
      <c r="G163" s="40">
        <f>G149+G162</f>
        <v>590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3" activePane="bottomLeft" state="frozen"/>
      <selection pane="bottomLeft" activeCell="F149" sqref="F14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0.52091759259201353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0.72022314814756916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1.0875842592586802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221</v>
      </c>
      <c r="G163" s="40">
        <f>G149+G162</f>
        <v>1105</v>
      </c>
      <c r="H163" s="41"/>
      <c r="I163" s="41"/>
      <c r="J163" s="41"/>
      <c r="K163" s="63"/>
      <c r="L163" s="63"/>
      <c r="M163" s="42">
        <f ca="1">IFERROR(M149+M162,"")</f>
        <v>6.5277777777777823E-2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2026-07-06T22:29:33Z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