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70" documentId="8_{AF585B22-221D-4780-BB9C-493D365A6A02}" xr6:coauthVersionLast="47" xr6:coauthVersionMax="47" xr10:uidLastSave="{29090A43-8C33-44B2-8D2C-7EDE5353981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<sst xmlns="http://schemas.openxmlformats.org/spreadsheetml/2006/main" count="11571" uniqueCount="423">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</sst>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8" sqref="F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0.4661962962927646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0.62383518518165348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0.73355740740387565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0.44466851851757383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0.61550185185090722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0.76064074073979615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123</v>
      </c>
      <c r="G770" s="36">
        <f>SUM(G758:G769)</f>
        <v>524.6</v>
      </c>
      <c r="H770" s="37"/>
      <c r="I770" s="37"/>
      <c r="J770" s="37"/>
      <c r="K770" s="37"/>
      <c r="L770" s="37"/>
      <c r="M770" s="38">
        <f ca="1">IFERROR(SUM(M758:M769),"")</f>
        <v>6.805555555555548E-2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123</v>
      </c>
      <c r="G784" s="40">
        <f>G770+G783</f>
        <v>524.6</v>
      </c>
      <c r="H784" s="41"/>
      <c r="I784" s="41"/>
      <c r="J784" s="41"/>
      <c r="K784" s="41"/>
      <c r="L784" s="41"/>
      <c r="M784" s="42">
        <f ca="1">IFERROR(M770+M783,"")</f>
        <v>6.805555555555548E-2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68" sqref="F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36</v>
      </c>
      <c r="G770" s="36">
        <f>SUM(G758:G769)</f>
        <v>155.19999999999999</v>
      </c>
      <c r="H770" s="37"/>
      <c r="I770" s="37"/>
      <c r="J770" s="37"/>
      <c r="K770" s="37"/>
      <c r="L770" s="37"/>
      <c r="M770" s="38">
        <f ca="1">IFERROR(SUM(M758:M769),"")</f>
        <v>8.7500000000000022E-2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36</v>
      </c>
      <c r="G784" s="40">
        <f>G770+G783</f>
        <v>155.19999999999999</v>
      </c>
      <c r="H784" s="41"/>
      <c r="I784" s="41"/>
      <c r="J784" s="41"/>
      <c r="K784" s="41"/>
      <c r="L784" s="41"/>
      <c r="M784" s="42">
        <f ca="1">IFERROR(M770+M783,"")</f>
        <v>8.7500000000000022E-2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0.45647407407523133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0.65577962963078695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1.023140740741898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0.41411296296428191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0.41411296296428191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0.41411296296428191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2026-07-29T20:56:41Z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