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16" documentId="8_{AF585B22-221D-4780-BB9C-493D365A6A02}" xr6:coauthVersionLast="47" xr6:coauthVersionMax="47" xr10:uidLastSave="{C30BD536-88B3-46DB-8C31-9EA212C48B8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<sst xmlns="http://schemas.openxmlformats.org/spreadsheetml/2006/main" count="11115" uniqueCount="412">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</sst>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3" sqref="E7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38</v>
      </c>
      <c r="G733" s="34">
        <f t="shared" si="162"/>
        <v>159.6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0.1888086805556668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0.34644756944455568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0.45616979166677785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0.16728090278047603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0.33811423611380942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0.48325312500269829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</v>
      </c>
      <c r="G743" s="36">
        <f>SUM(G731:G742)</f>
        <v>172.20000000000002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</v>
      </c>
      <c r="G757" s="40">
        <f>G743+G756</f>
        <v>172.20000000000002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4" sqref="F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24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24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L735" sqref="L7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0.17908645833813353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0.37839201389368915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0.74575312500480018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/>
      <c r="M735" s="35">
        <f t="shared" ca="1" si="163"/>
        <v>1.3086805556667969E-3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31</v>
      </c>
      <c r="G743" s="36">
        <f>SUM(G731:G742)</f>
        <v>130.19999999999999</v>
      </c>
      <c r="H743" s="37"/>
      <c r="I743" s="37"/>
      <c r="J743" s="37"/>
      <c r="K743" s="61"/>
      <c r="L743" s="61"/>
      <c r="M743" s="38">
        <f ca="1">IFERROR(SUM(M731:M742),"")</f>
        <v>6.1030902777888973E-2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31</v>
      </c>
      <c r="G757" s="40">
        <f>G743+G756</f>
        <v>130.19999999999999</v>
      </c>
      <c r="H757" s="41"/>
      <c r="I757" s="41"/>
      <c r="J757" s="41"/>
      <c r="K757" s="63"/>
      <c r="L757" s="63"/>
      <c r="M757" s="42">
        <f ca="1">IFERROR(M743+M756,"")</f>
        <v>6.1030902777888973E-2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2026-07-28T14:17:18Z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