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46" documentId="8_{AF585B22-221D-4780-BB9C-493D365A6A02}" xr6:coauthVersionLast="47" xr6:coauthVersionMax="47" xr10:uidLastSave="{419DBDE7-D796-4724-952D-9AA4DF5CEA8B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<sst xmlns="http://schemas.openxmlformats.org/spreadsheetml/2006/main" count="12385" uniqueCount="443">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</sst>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0</v>
      </c>
      <c r="G34" s="12">
        <f t="shared" si="0"/>
        <v>1182440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37673430</v>
      </c>
      <c r="G35" s="13">
        <f>IFERROR(SUM(G4:G34),"")</f>
        <v>97269940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O825" sqref="O8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133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0.15972222222222221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84" activePane="bottomLeft" state="frozen"/>
      <selection pane="bottomLeft" activeCell="O825" sqref="O8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0.5428141203665291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0.70045300925541798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0.81017523147764015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0.52128634259133833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0.69211967592467172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0.83725856481356065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169</v>
      </c>
      <c r="G838" s="111">
        <f>G824+G837</f>
        <v>709.80000000000007</v>
      </c>
      <c r="H838" s="41"/>
      <c r="I838" s="41"/>
      <c r="J838" s="41"/>
      <c r="K838" s="41"/>
      <c r="L838" s="41"/>
      <c r="M838" s="112">
        <f ca="1">IFERROR(M824+M837,"")</f>
        <v>0.10486111111111113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788" zoomScale="50" zoomScaleNormal="50" workbookViewId="0">
      <selection activeCell="O825" sqref="O8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95</v>
      </c>
      <c r="G838" s="111">
        <f>G824+G837</f>
        <v>398.99999999999994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24" sqref="F8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0.53309189814899582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0.73239745370455145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1.0997585648156625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119</v>
      </c>
      <c r="G838" s="111">
        <f>G824+G837</f>
        <v>499.80000000000007</v>
      </c>
      <c r="H838" s="41"/>
      <c r="I838" s="41"/>
      <c r="J838" s="41"/>
      <c r="K838" s="41"/>
      <c r="L838" s="41"/>
      <c r="M838" s="112">
        <f ca="1">IFERROR(M824+M837,"")</f>
        <v>0.11597222222222214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2026-07-31T22:47:13Z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