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2" documentId="13_ncr:1_{9DFDFEE8-78F7-4C04-B87C-99924EE6CC37}" xr6:coauthVersionLast="47" xr6:coauthVersionMax="47" xr10:uidLastSave="{756ABA2F-D0C3-47CB-A40F-E78E74F4714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<sst xmlns="http://schemas.openxmlformats.org/spreadsheetml/2006/main" count="96030" uniqueCount="32745">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</sst>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I832" sqref="I831:I8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0.50405891203263309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0.64780891203263313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0.72350335647707764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3.7392245365481358E-2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164</v>
      </c>
      <c r="G837" s="2">
        <f>SUM(G825:G836)</f>
        <v>820</v>
      </c>
      <c r="H837" s="87"/>
      <c r="I837" s="87"/>
      <c r="J837" s="87"/>
      <c r="K837" s="87"/>
      <c r="L837" s="87"/>
      <c r="M837" s="88">
        <f ca="1">IFERROR(SUM(M825:M836),"")</f>
        <v>3.7392245365481358E-2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537</v>
      </c>
      <c r="G838" s="1">
        <f>G824+G837</f>
        <v>2685</v>
      </c>
      <c r="H838" s="91"/>
      <c r="I838" s="91"/>
      <c r="J838" s="91"/>
      <c r="K838" s="91"/>
      <c r="L838" s="91"/>
      <c r="M838" s="92">
        <f ca="1">IFERROR(M824+M837,"")</f>
        <v>8.3225578698814695E-2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29" sqref="N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1.5170023143582512E-2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0.15405891203247024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0.23878113425469305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0.99850335648079636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1.1061422453696852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1.2096144675919072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/>
      <c r="Q829" s="81">
        <f t="shared" ca="1" si="245"/>
        <v>1.2811342603527009E-3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600.59999999999991</v>
      </c>
      <c r="L837" s="87"/>
      <c r="M837" s="87"/>
      <c r="N837" s="87"/>
      <c r="O837" s="87"/>
      <c r="P837" s="87"/>
      <c r="Q837" s="88">
        <f ca="1">IFERROR(SUM(Q825:Q836),"")</f>
        <v>6.3781134260352701E-2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995.39999999999986</v>
      </c>
      <c r="L838" s="91"/>
      <c r="M838" s="91"/>
      <c r="N838" s="91"/>
      <c r="O838" s="91"/>
      <c r="P838" s="91"/>
      <c r="Q838" s="92">
        <f ca="1">IFERROR(Q824+Q837,"")</f>
        <v>0.27350335648257501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N828" sqref="N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/>
      <c r="Q828" s="86">
        <f t="shared" ca="1" si="242"/>
        <v>1.2811342603527009E-3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4.9197800927019308E-2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0.18947557870479703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3" sqref="G8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167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701.40000000000009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324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1360.8000000000002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2026-09-01T07:17:04Z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