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4" documentId="13_ncr:1_{9DFDFEE8-78F7-4C04-B87C-99924EE6CC37}" xr6:coauthVersionLast="47" xr6:coauthVersionMax="47" xr10:uidLastSave="{C9BC8C54-5FF0-49F5-890D-30EA057F36C0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<sst xmlns="http://schemas.openxmlformats.org/spreadsheetml/2006/main" count="87462" uniqueCount="29973">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</sst>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6" sqref="F7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58</v>
      </c>
      <c r="G756" s="2">
        <f>SUM(G744:G755)</f>
        <v>290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426</v>
      </c>
      <c r="G757" s="1">
        <f>G743+G756</f>
        <v>2130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6" sqref="G74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0.7560506944428198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0.89493958333170753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0.97966180555393034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88.200000000000017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211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886.20000000000016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3" activePane="bottomLeft" state="frozen"/>
      <selection pane="bottomLeft" activeCell="G746" sqref="G74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71.400000000000006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87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365.4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6" sqref="G74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155"/>
      <c r="P756" s="155"/>
      <c r="Q756" s="88">
        <f ca="1">IFERROR(SUM(Q744:Q755),"")</f>
        <v>4.1666666666666519E-3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208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873.6</v>
      </c>
      <c r="L757" s="91"/>
      <c r="M757" s="91"/>
      <c r="N757" s="91"/>
      <c r="O757" s="156"/>
      <c r="P757" s="156"/>
      <c r="Q757" s="92">
        <f ca="1">IFERROR(Q743+Q756,"")</f>
        <v>7.7083333333332782E-2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2026-08-29T01:04:04Z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