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48" documentId="8_{AF585B22-221D-4780-BB9C-493D365A6A02}" xr6:coauthVersionLast="47" xr6:coauthVersionMax="47" xr10:uidLastSave="{962C5192-91EC-4D40-9A83-9ACCB9B10D36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<sst xmlns="http://schemas.openxmlformats.org/spreadsheetml/2006/main" count="10548" uniqueCount="399">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</sst>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95" sqref="F6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73</v>
      </c>
      <c r="G702" s="36">
        <f>SUM(G690:G701)</f>
        <v>365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371</v>
      </c>
      <c r="G703" s="40">
        <f>G689+G702</f>
        <v>1855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I692" sqref="I6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0.77962037036922993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0.93725925925811882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1.0469814814803411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0.75809259259403916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0.92892592592737255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1.0740648148162615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0.27962037036922993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10.39837037036923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/>
      <c r="I693" s="33"/>
      <c r="J693" s="33"/>
      <c r="K693" s="29">
        <v>1.7361111111111112E-2</v>
      </c>
      <c r="L693" s="29"/>
      <c r="M693" s="35">
        <f t="shared" ca="1" si="154"/>
        <v>1.8425925954943523E-3</v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57</v>
      </c>
      <c r="G702" s="36">
        <f>SUM(G690:G701)</f>
        <v>254.60000000000002</v>
      </c>
      <c r="H702" s="37"/>
      <c r="I702" s="37"/>
      <c r="J702" s="37"/>
      <c r="K702" s="37"/>
      <c r="L702" s="37"/>
      <c r="M702" s="38">
        <f ca="1">IFERROR(SUM(M690:M701),"")</f>
        <v>4.1425925928827656E-2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186</v>
      </c>
      <c r="G703" s="40">
        <f>G689+G702</f>
        <v>796.40000000000009</v>
      </c>
      <c r="H703" s="41"/>
      <c r="I703" s="41"/>
      <c r="J703" s="41"/>
      <c r="K703" s="41"/>
      <c r="L703" s="41"/>
      <c r="M703" s="42">
        <f ca="1">IFERROR(M689+M702,"")</f>
        <v>10.439796296298057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5" sqref="F6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29</v>
      </c>
      <c r="G702" s="36">
        <f>SUM(G690:G701)</f>
        <v>125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159</v>
      </c>
      <c r="G703" s="40">
        <f>G689+G702</f>
        <v>671.00000000000011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8" activePane="bottomLeft" state="frozen"/>
      <selection pane="bottomLeft" activeCell="F695" sqref="F6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0.76989814815169666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0.96920370370725228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1.3365648148183633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79</v>
      </c>
      <c r="G702" s="36">
        <f>SUM(G690:G701)</f>
        <v>351.79999999999995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278</v>
      </c>
      <c r="G703" s="40">
        <f>G689+G702</f>
        <v>1116.1999999999998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2026-07-27T04:28:10Z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