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90" documentId="8_{AF585B22-221D-4780-BB9C-493D365A6A02}" xr6:coauthVersionLast="47" xr6:coauthVersionMax="47" xr10:uidLastSave="{6979F24C-DA82-44CD-8A6D-6C456F12D9F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<sst xmlns="http://schemas.openxmlformats.org/spreadsheetml/2006/main" count="8617" uniqueCount="370">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</sst>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53" sqref="F5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110</v>
      </c>
      <c r="G554" s="36">
        <f>SUM(G542:G553)</f>
        <v>550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110</v>
      </c>
      <c r="G568" s="40">
        <f>G554+G567</f>
        <v>550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K547" sqref="K5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0.51307407407148276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0.67071296296037164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0.7804351851825938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0.49154629629629198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0.66237962962962538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0.80751851851851431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/>
      <c r="M546" s="30">
        <f t="shared" ca="1" si="121"/>
        <v>2.6574074072414078E-3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7.0018518518352502E-2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7.0018518518352502E-2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17" zoomScale="50" zoomScaleNormal="50" workbookViewId="0">
      <selection activeCell="K545" sqref="K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/>
      <c r="M544" s="30">
        <f t="shared" ca="1" si="121"/>
        <v>2.6574074072414078E-3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31</v>
      </c>
      <c r="G554" s="36">
        <f>SUM(G542:G553)</f>
        <v>130.20000000000002</v>
      </c>
      <c r="H554" s="37"/>
      <c r="I554" s="37"/>
      <c r="J554" s="37"/>
      <c r="K554" s="37"/>
      <c r="L554" s="37"/>
      <c r="M554" s="38">
        <f ca="1">IFERROR(SUM(M542:M553),"")</f>
        <v>4.2240740740574712E-2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31</v>
      </c>
      <c r="G568" s="40">
        <f>G554+G567</f>
        <v>130.20000000000002</v>
      </c>
      <c r="H568" s="41"/>
      <c r="I568" s="41"/>
      <c r="J568" s="41"/>
      <c r="K568" s="41"/>
      <c r="L568" s="41"/>
      <c r="M568" s="42">
        <f ca="1">IFERROR(M554+M567,"")</f>
        <v>4.2240740740574712E-2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3" sqref="F5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0.50335185185394948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0.70265740740950511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1.0700185185206161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7.7657407404331025E-2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0.14015740740433102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0.14015740740433102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