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87" documentId="8_{AF585B22-221D-4780-BB9C-493D365A6A02}" xr6:coauthVersionLast="47" xr6:coauthVersionMax="47" xr10:uidLastSave="{8A0AD5E8-B0EF-4471-B252-6562BB23DF5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<sst xmlns="http://schemas.openxmlformats.org/spreadsheetml/2006/main" count="6744" uniqueCount="330">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</sst>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5" sqref="F4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6" sqref="F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0.3801692129636649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0.53780810185255379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0.64753032407477595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369.6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369.6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45</v>
      </c>
      <c r="G419" s="36">
        <f>SUM(G407:G418)</f>
        <v>189</v>
      </c>
      <c r="H419" s="37"/>
      <c r="I419" s="37"/>
      <c r="J419" s="37"/>
      <c r="K419" s="37"/>
      <c r="L419" s="37"/>
      <c r="M419" s="38">
        <f ca="1">IFERROR(SUM(M407:M418),"")</f>
        <v>6.8055555555555536E-2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45</v>
      </c>
      <c r="G433" s="40">
        <f>G419+G432</f>
        <v>189</v>
      </c>
      <c r="H433" s="41"/>
      <c r="I433" s="41"/>
      <c r="J433" s="41"/>
      <c r="K433" s="41"/>
      <c r="L433" s="41"/>
      <c r="M433" s="42">
        <f ca="1">IFERROR(M419+M432,"")</f>
        <v>6.8055555555555536E-2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J410" sqref="J4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0.37044699074613163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0.56975254630168726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0.93711365741279828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/>
      <c r="M410" s="30">
        <f t="shared" ca="1" si="91"/>
        <v>1.0025462979683653E-3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0.10586365740907949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0.10586365740907949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2026-07-16T18:52:57Z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