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2" documentId="8_{C51EB6CB-002B-4D6B-B68F-DDEBDB4460C0}" xr6:coauthVersionLast="47" xr6:coauthVersionMax="47" xr10:uidLastSave="{1B3FDB9A-0FF1-42AC-97C1-C61668EE02E5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<sst xmlns="http://schemas.openxmlformats.org/spreadsheetml/2006/main" count="5100" uniqueCount="326">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</sst>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J259" sqref="J2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/>
      <c r="M259" s="35">
        <f t="shared" ca="1" si="58"/>
        <v>9.7291666315868497E-4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186</v>
      </c>
      <c r="G270" s="36">
        <f>SUM(G258:G269)</f>
        <v>930</v>
      </c>
      <c r="H270" s="37"/>
      <c r="I270" s="37"/>
      <c r="J270" s="37"/>
      <c r="K270" s="37"/>
      <c r="L270" s="37"/>
      <c r="M270" s="38">
        <f ca="1">IFERROR(SUM(M258:M269),"")</f>
        <v>5.0972916663158729E-2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470</v>
      </c>
      <c r="G271" s="40">
        <f>G257+G270</f>
        <v>2350</v>
      </c>
      <c r="H271" s="41"/>
      <c r="I271" s="41"/>
      <c r="J271" s="41"/>
      <c r="K271" s="41"/>
      <c r="L271" s="41"/>
      <c r="M271" s="42">
        <f ca="1">IFERROR(M257+M270,"")</f>
        <v>0.10652847221871431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8.3611805552209262E-2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0.22250069444109816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0.30722291666332047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1.0695138887967914E-2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7.2500694443523458E-2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0.13361180555463464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