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21" documentId="8_{AF585B22-221D-4780-BB9C-493D365A6A02}" xr6:coauthVersionLast="47" xr6:coauthVersionMax="47" xr10:uidLastSave="{7AA5A14D-7302-43A2-BF6C-E00BEB27743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<sst xmlns="http://schemas.openxmlformats.org/spreadsheetml/2006/main" count="11555" uniqueCount="422">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</sst>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4" sqref="F7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154</v>
      </c>
      <c r="G770" s="36">
        <f>SUM(G758:G769)</f>
        <v>770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154</v>
      </c>
      <c r="G784" s="40">
        <f>G770+G783</f>
        <v>770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E763" sqref="E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0.33825555555085884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0.49589444443974773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0.60561666666196989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0.31672777777566807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0.48756111110900147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0.63269999999789039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72</v>
      </c>
      <c r="G770" s="36">
        <f>SUM(G758:G769)</f>
        <v>310.39999999999998</v>
      </c>
      <c r="H770" s="37"/>
      <c r="I770" s="37"/>
      <c r="J770" s="37"/>
      <c r="K770" s="37"/>
      <c r="L770" s="37"/>
      <c r="M770" s="38">
        <f ca="1">IFERROR(SUM(M758:M769),"")</f>
        <v>5.2083333333333315E-2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5.2083333333333315E-2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25</v>
      </c>
      <c r="G770" s="36">
        <f>SUM(G758:G769)</f>
        <v>109</v>
      </c>
      <c r="H770" s="37"/>
      <c r="I770" s="37"/>
      <c r="J770" s="37"/>
      <c r="K770" s="37"/>
      <c r="L770" s="37"/>
      <c r="M770" s="38">
        <f ca="1">IFERROR(SUM(M758:M769),"")</f>
        <v>7.7083333333333282E-2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25</v>
      </c>
      <c r="G784" s="40">
        <f>G770+G783</f>
        <v>109</v>
      </c>
      <c r="H784" s="41"/>
      <c r="I784" s="41"/>
      <c r="J784" s="41"/>
      <c r="K784" s="41"/>
      <c r="L784" s="41"/>
      <c r="M784" s="42">
        <f ca="1">IFERROR(M770+M783,"")</f>
        <v>7.7083333333333282E-2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0.32853333333332557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0.5278388888888812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0.89519999999999222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0.28617222222237615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0.28617222222237615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0.28617222222237615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2026-07-29T17:54:06Z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