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02" documentId="8_{AF585B22-221D-4780-BB9C-493D365A6A02}" xr6:coauthVersionLast="47" xr6:coauthVersionMax="47" xr10:uidLastSave="{DF329C36-7B0F-4DB5-90DD-1DBDD01F922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<sst xmlns="http://schemas.openxmlformats.org/spreadsheetml/2006/main" count="10771" uniqueCount="404">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</sst>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13" sqref="F7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247</v>
      </c>
      <c r="G716" s="36">
        <f>SUM(G704:G715)</f>
        <v>1235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247</v>
      </c>
      <c r="G730" s="40">
        <f>G716+G729</f>
        <v>1235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J710" sqref="J7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0.46758449073968222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0.62522337962857111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0.73494560185079327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0.44605671296449145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0.61689004629782485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0.76202893518671377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0.18980671296594664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99</v>
      </c>
      <c r="G716" s="36">
        <f>SUM(G704:G715)</f>
        <v>415.8</v>
      </c>
      <c r="H716" s="37"/>
      <c r="I716" s="37"/>
      <c r="J716" s="37"/>
      <c r="K716" s="37"/>
      <c r="L716" s="37"/>
      <c r="M716" s="38">
        <f ca="1">IFERROR(SUM(M704:M715),"")</f>
        <v>0.25091782407705771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99</v>
      </c>
      <c r="G730" s="40">
        <f>G716+G729</f>
        <v>415.8</v>
      </c>
      <c r="H730" s="41"/>
      <c r="I730" s="41"/>
      <c r="J730" s="41"/>
      <c r="K730" s="41"/>
      <c r="L730" s="41"/>
      <c r="M730" s="42">
        <f ca="1">IFERROR(M716+M729,"")</f>
        <v>0.25091782407705771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L706" sqref="L7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/>
      <c r="M706" s="30">
        <f t="shared" ca="1" si="157"/>
        <v>1.4112268516328186E-2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71</v>
      </c>
      <c r="G716" s="36">
        <f>SUM(G704:G715)</f>
        <v>298.2</v>
      </c>
      <c r="H716" s="37"/>
      <c r="I716" s="37"/>
      <c r="J716" s="37"/>
      <c r="K716" s="37"/>
      <c r="L716" s="37"/>
      <c r="M716" s="38">
        <f ca="1">IFERROR(SUM(M704:M715),"")</f>
        <v>8.2862268516328108E-2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71</v>
      </c>
      <c r="G730" s="40">
        <f>G716+G729</f>
        <v>298.2</v>
      </c>
      <c r="H730" s="41"/>
      <c r="I730" s="41"/>
      <c r="J730" s="41"/>
      <c r="K730" s="41"/>
      <c r="L730" s="41"/>
      <c r="M730" s="42">
        <f ca="1">IFERROR(M716+M729,"")</f>
        <v>8.2862268516328108E-2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L710" sqref="L7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0.45786226852214895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0.65716782407770458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1.0245289351888156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445.20000000000005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445.20000000000005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2026-07-27T20:59:44Z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