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24" documentId="8_{C51EB6CB-002B-4D6B-B68F-DDEBDB4460C0}" xr6:coauthVersionLast="47" xr6:coauthVersionMax="47" xr10:uidLastSave="{372D536D-11C9-42DB-91E2-93D39A51AA6A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<sst xmlns="http://schemas.openxmlformats.org/spreadsheetml/2006/main" count="2667" uniqueCount="269">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</sst>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6" sqref="F1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396</v>
      </c>
      <c r="G108" s="36">
        <f>SUM(G96:G107)</f>
        <v>1980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705</v>
      </c>
      <c r="G109" s="40">
        <f>G95+G108</f>
        <v>3525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H101" sqref="H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0.1346884259255603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0.27357731481444919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0.3582995370366715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81</v>
      </c>
      <c r="G108" s="36">
        <f>SUM(G96:G107)</f>
        <v>340.20000000000005</v>
      </c>
      <c r="H108" s="37"/>
      <c r="I108" s="37"/>
      <c r="J108" s="37"/>
      <c r="K108" s="37"/>
      <c r="L108" s="37"/>
      <c r="M108" s="38">
        <f ca="1">IFERROR(SUM(M96:M107),"")</f>
        <v>6.4583333333333326E-2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177</v>
      </c>
      <c r="G109" s="40">
        <f>G95+G108</f>
        <v>743.40000000000009</v>
      </c>
      <c r="H109" s="41"/>
      <c r="I109" s="41"/>
      <c r="J109" s="41"/>
      <c r="K109" s="41"/>
      <c r="L109" s="41"/>
      <c r="M109" s="42">
        <f ca="1">IFERROR(M95+M108,"")</f>
        <v>0.28125000000000006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N101" sqref="N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72</v>
      </c>
      <c r="G108" s="36">
        <f>SUM(G96:G107)</f>
        <v>302.40000000000003</v>
      </c>
      <c r="H108" s="37"/>
      <c r="I108" s="37"/>
      <c r="J108" s="37"/>
      <c r="K108" s="37"/>
      <c r="L108" s="37"/>
      <c r="M108" s="38">
        <f ca="1">IFERROR(SUM(M96:M107),"")</f>
        <v>4.7222222222222193E-2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120</v>
      </c>
      <c r="G109" s="40">
        <f>G95+G108</f>
        <v>504</v>
      </c>
      <c r="H109" s="41"/>
      <c r="I109" s="41"/>
      <c r="J109" s="41"/>
      <c r="K109" s="41"/>
      <c r="L109" s="41"/>
      <c r="M109" s="42">
        <f ca="1">IFERROR(M95+M108,"")</f>
        <v>0.20347222222222219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8" sqref="J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172</v>
      </c>
      <c r="G108" s="36">
        <f>SUM(G96:G107)</f>
        <v>722.4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355</v>
      </c>
      <c r="G109" s="40">
        <f>G95+G108</f>
        <v>1491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2026-08-05T10:09:26Z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