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33" documentId="8_{C51EB6CB-002B-4D6B-B68F-DDEBDB4460C0}" xr6:coauthVersionLast="47" xr6:coauthVersionMax="47" xr10:uidLastSave="{DED8C177-2F68-4548-AA9A-023F3A692995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<sst xmlns="http://schemas.openxmlformats.org/spreadsheetml/2006/main" count="5083" uniqueCount="325">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</sst>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F261" sqref="F2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25</v>
      </c>
      <c r="G270" s="36">
        <f>SUM(G258:G269)</f>
        <v>125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309</v>
      </c>
      <c r="G271" s="40">
        <f>G257+G270</f>
        <v>1545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1" sqref="F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0.83995983796194196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0.9788487268508308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1.0635709490730532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36</v>
      </c>
      <c r="G270" s="36">
        <f>SUM(G258:G269)</f>
        <v>151.20000000000002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219</v>
      </c>
      <c r="G271" s="40">
        <f>G257+G270</f>
        <v>976.6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G261" sqref="G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31</v>
      </c>
      <c r="G270" s="36">
        <f>SUM(G258:G269)</f>
        <v>130.80000000000001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144</v>
      </c>
      <c r="G271" s="40">
        <f>G257+G270</f>
        <v>643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0" sqref="F2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36</v>
      </c>
      <c r="G270" s="36">
        <f>SUM(G258:G269)</f>
        <v>151.19999999999999</v>
      </c>
      <c r="H270" s="37"/>
      <c r="I270" s="37"/>
      <c r="J270" s="37"/>
      <c r="K270" s="61"/>
      <c r="L270" s="61"/>
      <c r="M270" s="38">
        <f ca="1">IFERROR(SUM(M258:M269),"")</f>
        <v>4.4444444444444398E-2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218</v>
      </c>
      <c r="G271" s="40">
        <f>G257+G270</f>
        <v>974</v>
      </c>
      <c r="H271" s="41"/>
      <c r="I271" s="41"/>
      <c r="J271" s="41"/>
      <c r="K271" s="63"/>
      <c r="L271" s="63"/>
      <c r="M271" s="42">
        <f ca="1">IFERROR(M257+M270,"")</f>
        <v>0.13611111111111113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2026-08-11T03:05:05Z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