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27" documentId="13_ncr:1_{A6DBCFB4-28D9-4249-9038-216934055CA6}" xr6:coauthVersionLast="47" xr6:coauthVersionMax="47" xr10:uidLastSave="{C12EF27A-8960-4FA6-B82A-C2153A76145F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<sst xmlns="http://schemas.openxmlformats.org/spreadsheetml/2006/main" count="80274" uniqueCount="27494">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</sst>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0" sqref="F70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1.5454861058969982E-3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379</v>
      </c>
      <c r="G702" s="2">
        <f>SUM(G690:G701)</f>
        <v>1895</v>
      </c>
      <c r="H702" s="71"/>
      <c r="I702" s="71"/>
      <c r="J702" s="71"/>
      <c r="K702" s="71"/>
      <c r="L702" s="71"/>
      <c r="M702" s="72">
        <f ca="1">IFERROR(SUM(M690:M701),"")</f>
        <v>6.5434374994785882E-2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675</v>
      </c>
      <c r="G703" s="1">
        <f>G689+G702</f>
        <v>3375</v>
      </c>
      <c r="H703" s="75"/>
      <c r="I703" s="75"/>
      <c r="J703" s="75"/>
      <c r="K703" s="75"/>
      <c r="L703" s="75"/>
      <c r="M703" s="76">
        <f ca="1">IFERROR(M689+M702,"")</f>
        <v>0.16890659721700818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0.12168437499349238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0.26057326388238011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0.34529548610460292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0.12638888888888883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0.30347222222222225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