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17" documentId="8_{C51EB6CB-002B-4D6B-B68F-DDEBDB4460C0}" xr6:coauthVersionLast="47" xr6:coauthVersionMax="47" xr10:uidLastSave="{AE889E55-9394-4BE4-AE78-58E9F0CA3CB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<sst xmlns="http://schemas.openxmlformats.org/spreadsheetml/2006/main" count="4926" uniqueCount="323">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</sst>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7" sqref="F2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/>
      <c r="M247" s="35">
        <f t="shared" ca="1" si="55"/>
        <v>2.9443865743814968E-2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5.1666087966037222E-2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5.1666087966037222E-2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0.66624942129419651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0.80513831018308535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0.88986053240530771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6</v>
      </c>
      <c r="G256" s="34">
        <f t="shared" si="54"/>
        <v>25.200000000000003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176</v>
      </c>
      <c r="G257" s="36">
        <f>SUM(G245:G256)</f>
        <v>796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176</v>
      </c>
      <c r="G271" s="40">
        <f>G257+G270</f>
        <v>796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5.9999421297106892E-2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106</v>
      </c>
      <c r="G257" s="36">
        <f>SUM(G245:G256)</f>
        <v>477.20000000000005</v>
      </c>
      <c r="H257" s="37"/>
      <c r="I257" s="37"/>
      <c r="J257" s="37"/>
      <c r="K257" s="37"/>
      <c r="L257" s="37"/>
      <c r="M257" s="38">
        <f ca="1">IFERROR(SUM(M245:M256),"")</f>
        <v>0.10930497685266244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106</v>
      </c>
      <c r="G271" s="40">
        <f>G257+G270</f>
        <v>477.20000000000005</v>
      </c>
      <c r="H271" s="41"/>
      <c r="I271" s="41"/>
      <c r="J271" s="41"/>
      <c r="K271" s="41"/>
      <c r="L271" s="41"/>
      <c r="M271" s="42">
        <f ca="1">IFERROR(M257+M270,"")</f>
        <v>0.10930497685266244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L255" sqref="L2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20</v>
      </c>
      <c r="G256" s="34">
        <f t="shared" si="54"/>
        <v>84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181</v>
      </c>
      <c r="G257" s="36">
        <f>SUM(G245:G256)</f>
        <v>818.6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181</v>
      </c>
      <c r="G271" s="40">
        <f>G257+G270</f>
        <v>818.6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