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9" documentId="13_ncr:1_{9DFDFEE8-78F7-4C04-B87C-99924EE6CC37}" xr6:coauthVersionLast="47" xr6:coauthVersionMax="47" xr10:uidLastSave="{CBD6ED01-EEAC-4D26-9F7F-6FE6310312E5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16" i="5" l="1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<sst xmlns="http://schemas.openxmlformats.org/spreadsheetml/2006/main" count="95849" uniqueCount="32742">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</sst>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22" sqref="E82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9.865428240300389E-2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0.24240428240300388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0.31809872684744844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289</v>
      </c>
      <c r="G824" s="2">
        <f>SUM(G812:G823)</f>
        <v>1445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289</v>
      </c>
      <c r="G838" s="1">
        <f>G824+G837</f>
        <v>1445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1" sqref="G82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0.60976539351395331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0.74865428240284104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0.83337650462506385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0.59309872685116716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0.700737615740056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0.80420983796227807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0.23615428240736946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0.18754317129787523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9"/>
        <v/>
      </c>
      <c r="K822" s="172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310.79999999999995</v>
      </c>
      <c r="L824" s="87"/>
      <c r="M824" s="87"/>
      <c r="N824" s="87"/>
      <c r="O824" s="87"/>
      <c r="P824" s="87"/>
      <c r="Q824" s="88">
        <f ca="1">IFERROR(SUM(Q812:Q823),"")</f>
        <v>0.52647523148302255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310.79999999999995</v>
      </c>
      <c r="L838" s="91"/>
      <c r="M838" s="91"/>
      <c r="N838" s="91"/>
      <c r="O838" s="91"/>
      <c r="P838" s="91"/>
      <c r="Q838" s="92">
        <f ca="1">IFERROR(Q824+Q837,"")</f>
        <v>0.52647523148302255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7" activePane="bottomLeft" state="frozen"/>
      <selection pane="bottomLeft" activeCell="P819" sqref="P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69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289.8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69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289.8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23" sqref="G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147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617.40000000000009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147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617.40000000000009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2026-08-31T21:35:00Z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