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87" documentId="8_{AF585B22-221D-4780-BB9C-493D365A6A02}" xr6:coauthVersionLast="47" xr6:coauthVersionMax="47" xr10:uidLastSave="{16DBFA6A-2262-4F15-B0B8-0B787BD142B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<sst xmlns="http://schemas.openxmlformats.org/spreadsheetml/2006/main" count="2222" uniqueCount="228">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</sst>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5.1027893518039491E-2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364.2</v>
      </c>
      <c r="H95" s="37"/>
      <c r="I95" s="37"/>
      <c r="J95" s="37"/>
      <c r="K95" s="37"/>
      <c r="L95" s="37"/>
      <c r="M95" s="38">
        <f ca="1">IFERROR(SUM(M83:M94),"")</f>
        <v>0.29061122685137281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364.2</v>
      </c>
      <c r="H109" s="41"/>
      <c r="I109" s="41"/>
      <c r="J109" s="41"/>
      <c r="K109" s="41"/>
      <c r="L109" s="41"/>
      <c r="M109" s="42">
        <f ca="1">IFERROR(M95+M108,"")</f>
        <v>0.29061122685137281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9</v>
      </c>
      <c r="G92" s="34">
        <f t="shared" si="18"/>
        <v>45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42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42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95</v>
      </c>
      <c r="G95" s="36">
        <f>SUM(G83:G94)</f>
        <v>463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95</v>
      </c>
      <c r="G109" s="40">
        <f>G95+G108</f>
        <v>463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