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53" documentId="8_{AF585B22-221D-4780-BB9C-493D365A6A02}" xr6:coauthVersionLast="47" xr6:coauthVersionMax="47" xr10:uidLastSave="{AB536ABE-E4E1-4296-AE5E-35A7D9D0AA1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<sst xmlns="http://schemas.openxmlformats.org/spreadsheetml/2006/main" count="11353" uniqueCount="417">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</sst>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5" sqref="N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34" sqref="J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0.73616516203765059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0.89380405092653947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1.0035262731487617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0.71463738426245982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0.88547071759579321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1.0306096064846821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54</v>
      </c>
      <c r="G756" s="36">
        <f>SUM(G744:G755)</f>
        <v>226.8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189</v>
      </c>
      <c r="G757" s="40">
        <f>G743+G756</f>
        <v>793.8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J745" sqref="J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/>
      <c r="M745" s="35">
        <f t="shared" ca="1" si="166"/>
        <v>3.5262731544207782E-3</v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</v>
      </c>
      <c r="G756" s="36">
        <f>SUM(G744:G755)</f>
        <v>54.6</v>
      </c>
      <c r="H756" s="37"/>
      <c r="I756" s="37"/>
      <c r="J756" s="37"/>
      <c r="K756" s="37"/>
      <c r="L756" s="37"/>
      <c r="M756" s="38">
        <f ca="1">IFERROR(SUM(M744:M755),"")</f>
        <v>4.1720717598865309E-2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78</v>
      </c>
      <c r="G757" s="40">
        <f>G743+G756</f>
        <v>327.60000000000002</v>
      </c>
      <c r="H757" s="41"/>
      <c r="I757" s="41"/>
      <c r="J757" s="41"/>
      <c r="K757" s="41"/>
      <c r="L757" s="41"/>
      <c r="M757" s="42">
        <f ca="1">IFERROR(M743+M756,"")</f>
        <v>0.10630405093219858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368</v>
      </c>
      <c r="L58" s="29">
        <v>0.54097222222222219</v>
      </c>
      <c r="M58" s="30" t="str">
        <f t="shared" ca="1" si="13"/>
        <v/>
      </c>
      <c r="N58" s="27" t="s">
        <v>369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0.72644293982011732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0.92574849537567294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1.293109606486784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58</v>
      </c>
      <c r="G756" s="36">
        <f>SUM(G744:G755)</f>
        <v>243.60000000000002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215</v>
      </c>
      <c r="G757" s="40">
        <f>G743+G756</f>
        <v>903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