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89" documentId="8_{C51EB6CB-002B-4D6B-B68F-DDEBDB4460C0}" xr6:coauthVersionLast="47" xr6:coauthVersionMax="47" xr10:uidLastSave="{8698D663-3B34-40C2-AF9A-5BCA3895435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<sst xmlns="http://schemas.openxmlformats.org/spreadsheetml/2006/main" count="4077" uniqueCount="299">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</sst>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8" activePane="bottomLeft" state="frozen"/>
      <selection pane="bottomLeft" activeCell="F193" sqref="F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50</v>
      </c>
      <c r="G203" s="36">
        <f>SUM(G191:G202)</f>
        <v>250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50</v>
      </c>
      <c r="G217" s="40">
        <f>G203+G216</f>
        <v>250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0.26389814814319834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0.40278703703208724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0.48750925925430955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19</v>
      </c>
      <c r="G203" s="36">
        <f>SUM(G191:G202)</f>
        <v>79.800000000000011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19</v>
      </c>
      <c r="G217" s="40">
        <f>G203+G216</f>
        <v>79.800000000000011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J192" sqref="J1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/>
      <c r="M192" s="30">
        <f t="shared" ca="1" si="43"/>
        <v>7.0370369940064847E-4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4.2370370366067278E-2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4.2370370366067278E-2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3" sqref="F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/>
      <c r="I192" s="26"/>
      <c r="J192" s="33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30</v>
      </c>
      <c r="G203" s="36">
        <f>SUM(G191:G202)</f>
        <v>126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30</v>
      </c>
      <c r="G217" s="40">
        <f>G203+G216</f>
        <v>126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