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28" documentId="8_{AF585B22-221D-4780-BB9C-493D365A6A02}" xr6:coauthVersionLast="47" xr6:coauthVersionMax="47" xr10:uidLastSave="{0F75F32F-8E1E-453F-897F-CF84DCD910A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<sst xmlns="http://schemas.openxmlformats.org/spreadsheetml/2006/main" count="10017" uniqueCount="391">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</sst>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L651" sqref="L6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308</v>
      </c>
      <c r="G662" s="36">
        <f>SUM(G650:G661)</f>
        <v>1540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308</v>
      </c>
      <c r="G676" s="40">
        <f>G662+G675</f>
        <v>1540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K656" sqref="K6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0.49642071758717066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0.65405960647605954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0.76378182869828171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0.47489293981197989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0.64572627314531328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0.79086516203420221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4.7540509258396924E-3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112</v>
      </c>
      <c r="G662" s="36">
        <f>SUM(G650:G661)</f>
        <v>478.40000000000003</v>
      </c>
      <c r="H662" s="37"/>
      <c r="I662" s="37"/>
      <c r="J662" s="37"/>
      <c r="K662" s="37"/>
      <c r="L662" s="37"/>
      <c r="M662" s="38">
        <f ca="1">IFERROR(SUM(M650:M661),"")</f>
        <v>0.13739293981472872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112</v>
      </c>
      <c r="G676" s="40">
        <f>G662+G675</f>
        <v>478.40000000000003</v>
      </c>
      <c r="H676" s="41"/>
      <c r="I676" s="41"/>
      <c r="J676" s="41"/>
      <c r="K676" s="41"/>
      <c r="L676" s="41"/>
      <c r="M676" s="42">
        <f ca="1">IFERROR(M662+M675,"")</f>
        <v>0.13739293981472872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N653" sqref="N6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/>
      <c r="M653" s="35">
        <f t="shared" ca="1" si="145"/>
        <v>4.0596064791316167E-3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94</v>
      </c>
      <c r="G662" s="36">
        <f>SUM(G650:G661)</f>
        <v>402.79999999999995</v>
      </c>
      <c r="H662" s="37"/>
      <c r="I662" s="37"/>
      <c r="J662" s="37"/>
      <c r="K662" s="37"/>
      <c r="L662" s="37"/>
      <c r="M662" s="38">
        <f ca="1">IFERROR(SUM(M650:M661),"")</f>
        <v>9.5031828701353849E-2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94</v>
      </c>
      <c r="G676" s="40">
        <f>G662+G675</f>
        <v>402.79999999999995</v>
      </c>
      <c r="H676" s="41"/>
      <c r="I676" s="41"/>
      <c r="J676" s="41"/>
      <c r="K676" s="41"/>
      <c r="L676" s="41"/>
      <c r="M676" s="42">
        <f ca="1">IFERROR(M662+M675,"")</f>
        <v>9.5031828701353849E-2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0.48669849536963739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0.68600405092519301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1.053365162036304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0.44433738425868796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0.44433738425868796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0.44433738425868796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2026-07-25T21:40:22Z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