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85" documentId="13_ncr:1_{9DFDFEE8-78F7-4C04-B87C-99924EE6CC37}" xr6:coauthVersionLast="47" xr6:coauthVersionMax="47" xr10:uidLastSave="{CB90BBDC-2EB8-4BBC-B2D9-96E30B95785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<sst xmlns="http://schemas.openxmlformats.org/spreadsheetml/2006/main" count="118861" uniqueCount="44880">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</sst>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8" sqref="L20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O207" sqref="O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>
        <v>0.2076388888888889</v>
      </c>
      <c r="P206" s="80"/>
      <c r="Q206" s="81">
        <f t="shared" ca="1" si="63"/>
        <v>2.9999999969732016E-4</v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412.6</v>
      </c>
      <c r="L216" s="87"/>
      <c r="M216" s="87"/>
      <c r="N216" s="87"/>
      <c r="O216" s="87"/>
      <c r="P216" s="87"/>
      <c r="Q216" s="88">
        <f ca="1">IFERROR(SUM(Q204:Q215),"")</f>
        <v>4.8216666666363941E-2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271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1219</v>
      </c>
      <c r="L217" s="91"/>
      <c r="M217" s="91"/>
      <c r="N217" s="91"/>
      <c r="O217" s="91"/>
      <c r="P217" s="91"/>
      <c r="Q217" s="92">
        <f ca="1">IFERROR(Q203+Q216,"")</f>
        <v>0.14335555555525292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3" sqref="G2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58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290</v>
      </c>
      <c r="L216" s="87"/>
      <c r="M216" s="87"/>
      <c r="N216" s="87"/>
      <c r="O216" s="87"/>
      <c r="P216" s="87"/>
      <c r="Q216" s="88">
        <f ca="1">IFERROR(SUM(Q204:Q215),"")</f>
        <v>8.3333333333333467E-2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136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627.20000000000005</v>
      </c>
      <c r="L217" s="91"/>
      <c r="M217" s="91"/>
      <c r="N217" s="91"/>
      <c r="O217" s="91"/>
      <c r="P217" s="91"/>
      <c r="Q217" s="92">
        <f ca="1">IFERROR(Q203+Q216,"")</f>
        <v>0.22430555555555576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3" sqref="G21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420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1077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2026-09-09T08:59:57Z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