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34" documentId="8_{C51EB6CB-002B-4D6B-B68F-DDEBDB4460C0}" xr6:coauthVersionLast="47" xr6:coauthVersionMax="47" xr10:uidLastSave="{1E5A483B-4B69-4979-B28B-74716A4E9C3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<sst xmlns="http://schemas.openxmlformats.org/spreadsheetml/2006/main" count="4683" uniqueCount="314">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</sst>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K232" sqref="K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/>
      <c r="M231" s="35">
        <f t="shared" ref="M231:M242" ca="1" si="52">IFERROR(IF(K231="","",IF(L231="",MOD(NOW()-K231,1),IF(L231&gt;=K231,L231-K231,L231+1-K231))),"")</f>
        <v>1.9606365742220078E-2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1.9606365742220078E-2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9.877303240888663E-2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0.69391192129114643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0.83280081018003527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0.91752303240225763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4.3285879582981579E-3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4.3285879582981579E-3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0.15363414351385385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9.1134143513045274E-2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0.14946747684637862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0.14946747684637862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J231" sqref="J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/>
      <c r="M231" s="35">
        <f t="shared" ref="M231:M242" ca="1" si="52">IFERROR(IF(K231="","",IF(L231="",MOD(NOW()-K231,1),IF(L231&gt;=K231,L231-K231,L231+1-K231))),"")</f>
        <v>8.5636573930969462E-4</v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8.5636573930969462E-4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5.5023032405976446E-2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