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82" documentId="8_{C51EB6CB-002B-4D6B-B68F-DDEBDB4460C0}" xr6:coauthVersionLast="47" xr6:coauthVersionMax="47" xr10:uidLastSave="{3D33FA1A-183F-49AE-B67B-C9EFEBBEA3F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<sst xmlns="http://schemas.openxmlformats.org/spreadsheetml/2006/main" count="4836" uniqueCount="329">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</sst>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>
        <v>3</v>
      </c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F246" sqref="F2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0.25589155092166038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0.39478043981054928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0.47950266203277159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279</v>
      </c>
      <c r="F246" s="27">
        <v>18</v>
      </c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280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281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282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283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284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285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286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287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288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289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41</v>
      </c>
      <c r="G257" s="36">
        <f>SUM(G245:G256)</f>
        <v>115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41</v>
      </c>
      <c r="G271" s="40">
        <f>G257+G270</f>
        <v>115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2" zoomScale="50" zoomScaleNormal="50" workbookViewId="0">
      <selection activeCell="F246" sqref="F2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/>
      <c r="M247" s="35">
        <f t="shared" ca="1" si="55"/>
        <v>3.5058217588812113E-2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9</v>
      </c>
      <c r="G257" s="36">
        <f>SUM(G245:G256)</f>
        <v>45</v>
      </c>
      <c r="H257" s="37"/>
      <c r="I257" s="37"/>
      <c r="J257" s="37"/>
      <c r="K257" s="37"/>
      <c r="L257" s="37"/>
      <c r="M257" s="38">
        <f ca="1">IFERROR(SUM(M245:M256),"")</f>
        <v>5.5197106477700986E-2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9</v>
      </c>
      <c r="G271" s="40">
        <f>G257+G270</f>
        <v>45</v>
      </c>
      <c r="H271" s="41"/>
      <c r="I271" s="41"/>
      <c r="J271" s="41"/>
      <c r="K271" s="41"/>
      <c r="L271" s="41"/>
      <c r="M271" s="42">
        <f ca="1">IFERROR(M257+M270,"")</f>
        <v>5.5197106477700986E-2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8" activePane="bottomLeft" state="frozen"/>
      <selection pane="bottomLeft" activeCell="H256" sqref="H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30</v>
      </c>
      <c r="G257" s="36">
        <f>SUM(G245:G256)</f>
        <v>150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30</v>
      </c>
      <c r="G271" s="40">
        <f>G257+G270</f>
        <v>150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2026-08-10T13:05:23Z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